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<sst xmlns="http://schemas.openxmlformats.org/spreadsheetml/2006/main" count="43" uniqueCount="43">
  <si>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</si>
  <si>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</si>
  <si>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</si>
  <si>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</si>
  <si>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</si>
  <si>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</si>
  <si>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02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</si>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</sst>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2</v>
      </c>
      <c r="H3" s="18">
        <v>2024</v>
      </c>
      <c r="I3" s="13" t="s">
        <v>7</v>
      </c>
      <c r="J3" s="2"/>
      <c r="K3" s="2"/>
      <c r="L3" s="10"/>
    </row>
    <row r="4" ht="15.75" customHeight="1">
      <c r="A4" s="2"/>
      <c r="B4" s="2"/>
      <c r="C4" s="19"/>
      <c r="D4" s="1"/>
      <c r="E4" s="20"/>
      <c r="F4" s="21"/>
      <c r="G4" s="21"/>
      <c r="H4" s="21"/>
      <c r="I4" s="20"/>
      <c r="J4" s="2"/>
      <c r="K4" s="2"/>
      <c r="L4" s="10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6" t="s">
        <v>12</v>
      </c>
      <c r="F5" s="27" t="s">
        <v>13</v>
      </c>
      <c r="G5" s="28" t="s">
        <v>14</v>
      </c>
      <c r="H5" s="28" t="s">
        <v>15</v>
      </c>
      <c r="I5" s="29" t="s">
        <v>16</v>
      </c>
      <c r="J5" s="30" t="s">
        <v>17</v>
      </c>
      <c r="K5" s="28" t="s">
        <v>18</v>
      </c>
      <c r="L5" s="28" t="s">
        <v>19</v>
      </c>
    </row>
    <row r="6" ht="15">
      <c r="A6" s="31">
        <v>2</v>
      </c>
      <c r="B6" s="31">
        <v>11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6</v>
      </c>
      <c r="H6" s="36">
        <v>8</v>
      </c>
      <c r="I6" s="37">
        <v>7</v>
      </c>
      <c r="J6" s="36">
        <v>124</v>
      </c>
      <c r="K6" s="38"/>
      <c r="L6" s="39"/>
    </row>
    <row r="7" ht="15">
      <c r="A7" s="40"/>
      <c r="B7" s="40"/>
      <c r="C7" s="32"/>
      <c r="D7" s="33" t="s">
        <v>23</v>
      </c>
      <c r="E7" s="41" t="s">
        <v>24</v>
      </c>
      <c r="F7" s="35">
        <v>40</v>
      </c>
      <c r="G7" s="42">
        <v>1.3</v>
      </c>
      <c r="H7" s="43">
        <v>2</v>
      </c>
      <c r="I7" s="44">
        <v>27.300000000000001</v>
      </c>
      <c r="J7" s="43">
        <v>114</v>
      </c>
      <c r="K7" s="45" t="s">
        <v>25</v>
      </c>
      <c r="L7" s="35">
        <v>22</v>
      </c>
    </row>
    <row r="8" ht="15">
      <c r="A8" s="46"/>
      <c r="B8" s="46"/>
      <c r="C8" s="32"/>
      <c r="D8" s="47"/>
      <c r="E8" s="48" t="s">
        <v>26</v>
      </c>
      <c r="F8" s="49">
        <v>240</v>
      </c>
      <c r="G8" s="49">
        <f>SUM(G6:G7)</f>
        <v>7.2999999999999998</v>
      </c>
      <c r="H8" s="49">
        <f>SUM(H6:H7)</f>
        <v>10</v>
      </c>
      <c r="I8" s="50">
        <f>SUM(I6:I7)</f>
        <v>34.299999999999997</v>
      </c>
      <c r="J8" s="51">
        <f>SUM(J6:J7)</f>
        <v>238</v>
      </c>
      <c r="K8" s="52"/>
      <c r="L8" s="53">
        <f>SUM(L6:L7)</f>
        <v>22</v>
      </c>
    </row>
    <row r="9" ht="30">
      <c r="A9" s="31">
        <v>2</v>
      </c>
      <c r="B9" s="31">
        <v>11</v>
      </c>
      <c r="C9" s="54" t="s">
        <v>27</v>
      </c>
      <c r="D9" s="33" t="s">
        <v>28</v>
      </c>
      <c r="E9" s="41" t="s">
        <v>29</v>
      </c>
      <c r="F9" s="35" t="s">
        <v>30</v>
      </c>
      <c r="G9" s="43">
        <v>6.9000000000000004</v>
      </c>
      <c r="H9" s="43">
        <v>7.5999999999999996</v>
      </c>
      <c r="I9" s="44">
        <v>7.0999999999999996</v>
      </c>
      <c r="J9" s="55">
        <v>203.03999999999999</v>
      </c>
      <c r="K9" s="45" t="s">
        <v>31</v>
      </c>
      <c r="L9" s="35">
        <v>20</v>
      </c>
    </row>
    <row r="10" ht="36" customHeight="1">
      <c r="A10" s="40"/>
      <c r="B10" s="40"/>
      <c r="C10" s="1"/>
      <c r="D10" s="33" t="s">
        <v>32</v>
      </c>
      <c r="E10" s="41" t="s">
        <v>33</v>
      </c>
      <c r="F10" s="35" t="s">
        <v>34</v>
      </c>
      <c r="G10" s="42">
        <v>14.800000000000001</v>
      </c>
      <c r="H10" s="43">
        <v>14.699999999999999</v>
      </c>
      <c r="I10" s="44">
        <v>9.3000000000000007</v>
      </c>
      <c r="J10" s="43">
        <v>284</v>
      </c>
      <c r="K10" s="45" t="s">
        <v>35</v>
      </c>
      <c r="L10" s="35">
        <v>55</v>
      </c>
    </row>
    <row r="11" ht="15">
      <c r="A11" s="40"/>
      <c r="B11" s="40"/>
      <c r="C11" s="1"/>
      <c r="D11" s="33" t="s">
        <v>36</v>
      </c>
      <c r="E11" s="41" t="s">
        <v>37</v>
      </c>
      <c r="F11" s="35">
        <v>150</v>
      </c>
      <c r="G11" s="42">
        <v>3.6000000000000001</v>
      </c>
      <c r="H11" s="43">
        <v>4.7999999999999998</v>
      </c>
      <c r="I11" s="44">
        <v>37.100000000000001</v>
      </c>
      <c r="J11" s="43">
        <v>183.80000000000001</v>
      </c>
      <c r="K11" s="45">
        <v>323</v>
      </c>
      <c r="L11" s="35">
        <v>20</v>
      </c>
    </row>
    <row r="12" ht="15">
      <c r="A12" s="40"/>
      <c r="B12" s="40"/>
      <c r="C12" s="1"/>
      <c r="D12" s="33" t="s">
        <v>21</v>
      </c>
      <c r="E12" s="41" t="s">
        <v>38</v>
      </c>
      <c r="F12" s="35">
        <v>200</v>
      </c>
      <c r="G12" s="42">
        <v>0.10000000000000001</v>
      </c>
      <c r="H12" s="43">
        <v>0</v>
      </c>
      <c r="I12" s="44">
        <v>24.300000000000001</v>
      </c>
      <c r="J12" s="56">
        <v>97.5</v>
      </c>
      <c r="K12" s="45">
        <v>436</v>
      </c>
      <c r="L12" s="35">
        <v>15</v>
      </c>
    </row>
    <row r="13" ht="30">
      <c r="A13" s="40"/>
      <c r="B13" s="40"/>
      <c r="C13" s="1"/>
      <c r="D13" s="33" t="s">
        <v>39</v>
      </c>
      <c r="E13" s="41" t="s">
        <v>40</v>
      </c>
      <c r="F13" s="35">
        <v>40</v>
      </c>
      <c r="G13" s="42">
        <v>2.6000000000000001</v>
      </c>
      <c r="H13" s="43">
        <v>0.5</v>
      </c>
      <c r="I13" s="44">
        <v>15.800000000000001</v>
      </c>
      <c r="J13" s="43">
        <v>78.239999999999995</v>
      </c>
      <c r="K13" s="45" t="s">
        <v>25</v>
      </c>
      <c r="L13" s="35">
        <v>5</v>
      </c>
    </row>
    <row r="14" ht="15">
      <c r="A14" s="40"/>
      <c r="B14" s="40"/>
      <c r="C14" s="1"/>
      <c r="D14" s="57"/>
      <c r="E14" s="58" t="s">
        <v>41</v>
      </c>
      <c r="F14" s="59">
        <v>740</v>
      </c>
      <c r="G14" s="60">
        <f>SUM(G9:G13)</f>
        <v>28.000000000000007</v>
      </c>
      <c r="H14" s="60">
        <f>SUM(H9:H13)</f>
        <v>27.599999999999998</v>
      </c>
      <c r="I14" s="61">
        <f>SUM(I9:I13)</f>
        <v>93.599999999999994</v>
      </c>
      <c r="J14" s="62">
        <f>SUM(J9:J13)</f>
        <v>846.57999999999993</v>
      </c>
      <c r="K14" s="63"/>
      <c r="L14" s="64">
        <f>SUM(L9:L13)</f>
        <v>115</v>
      </c>
    </row>
    <row r="15" ht="15">
      <c r="A15" s="46"/>
      <c r="B15" s="46"/>
      <c r="C15" s="65"/>
      <c r="D15" s="66"/>
      <c r="E15" s="67" t="s">
        <v>42</v>
      </c>
      <c r="F15" s="68">
        <v>980</v>
      </c>
      <c r="G15" s="69">
        <f>G8+G14</f>
        <v>35.300000000000004</v>
      </c>
      <c r="H15" s="69">
        <f>H8+H14</f>
        <v>37.599999999999994</v>
      </c>
      <c r="I15" s="70">
        <f>I8+I14</f>
        <v>127.89999999999999</v>
      </c>
      <c r="J15" s="71">
        <f>J8+J14</f>
        <v>1084.5799999999999</v>
      </c>
      <c r="K15" s="72"/>
      <c r="L15" s="73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2024-01-26T09:14:07Z</dcterms:modified>
</cp:coreProperties>
</file>