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<sst xmlns="http://schemas.openxmlformats.org/spreadsheetml/2006/main" count="38" uniqueCount="38">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</sst>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9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8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45195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22" t="s">
        <v>20</v>
      </c>
      <c r="D6" s="23" t="s">
        <v>21</v>
      </c>
      <c r="E6" s="17">
        <v>40</v>
      </c>
      <c r="F6" s="17">
        <v>20</v>
      </c>
      <c r="G6" s="24">
        <v>114</v>
      </c>
      <c r="H6" s="25">
        <v>0.29999999999999999</v>
      </c>
      <c r="I6" s="24">
        <v>2</v>
      </c>
      <c r="J6" s="24">
        <v>29.300000000000001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20</v>
      </c>
      <c r="G7" s="31">
        <f>SUM(G5:G6)</f>
        <v>238</v>
      </c>
      <c r="H7" s="28">
        <f t="shared" si="0"/>
        <v>6.2999999999999998</v>
      </c>
      <c r="I7" s="28">
        <f t="shared" si="0"/>
        <v>10</v>
      </c>
      <c r="J7" s="28">
        <f t="shared" si="0"/>
        <v>36.299999999999997</v>
      </c>
    </row>
    <row r="8" ht="30">
      <c r="A8" s="32" t="s">
        <v>23</v>
      </c>
      <c r="B8" s="21" t="s">
        <v>24</v>
      </c>
      <c r="C8" s="22">
        <v>95</v>
      </c>
      <c r="D8" s="23" t="s">
        <v>25</v>
      </c>
      <c r="E8" s="17" t="s">
        <v>26</v>
      </c>
      <c r="F8" s="33">
        <v>15</v>
      </c>
      <c r="G8" s="24">
        <v>89.599999999999994</v>
      </c>
      <c r="H8" s="34">
        <v>6.0999999999999996</v>
      </c>
      <c r="I8" s="24">
        <v>6.0999999999999996</v>
      </c>
      <c r="J8" s="24">
        <v>2.7000000000000002</v>
      </c>
    </row>
    <row r="9" ht="15" customHeight="1">
      <c r="A9" s="15"/>
      <c r="B9" s="21" t="s">
        <v>27</v>
      </c>
      <c r="C9" s="22">
        <v>259</v>
      </c>
      <c r="D9" s="23" t="s">
        <v>28</v>
      </c>
      <c r="E9" s="17" t="s">
        <v>29</v>
      </c>
      <c r="F9" s="33">
        <v>55</v>
      </c>
      <c r="G9" s="24">
        <v>389</v>
      </c>
      <c r="H9" s="25">
        <v>14.800000000000001</v>
      </c>
      <c r="I9" s="24">
        <v>17.600000000000001</v>
      </c>
      <c r="J9" s="24">
        <v>5.7999999999999998</v>
      </c>
    </row>
    <row r="10" ht="15">
      <c r="A10" s="15"/>
      <c r="B10" s="21" t="s">
        <v>30</v>
      </c>
      <c r="C10" s="22">
        <v>331</v>
      </c>
      <c r="D10" s="23" t="s">
        <v>31</v>
      </c>
      <c r="E10" s="17" t="s">
        <v>32</v>
      </c>
      <c r="F10" s="33">
        <v>15</v>
      </c>
      <c r="G10" s="24">
        <v>209.61000000000001</v>
      </c>
      <c r="H10" s="25">
        <v>5.5999999999999996</v>
      </c>
      <c r="I10" s="24">
        <v>4.7999999999999998</v>
      </c>
      <c r="J10" s="24">
        <v>48.899999999999999</v>
      </c>
    </row>
    <row r="11" ht="15">
      <c r="A11" s="15"/>
      <c r="B11" s="21" t="s">
        <v>17</v>
      </c>
      <c r="C11" s="35">
        <v>430</v>
      </c>
      <c r="D11" s="36" t="s">
        <v>33</v>
      </c>
      <c r="E11" s="33">
        <v>200</v>
      </c>
      <c r="F11" s="17">
        <v>15</v>
      </c>
      <c r="G11" s="37">
        <v>60</v>
      </c>
      <c r="H11" s="38">
        <v>0</v>
      </c>
      <c r="I11" s="37">
        <v>0</v>
      </c>
      <c r="J11" s="37">
        <v>15</v>
      </c>
    </row>
    <row r="12" ht="30">
      <c r="A12" s="15"/>
      <c r="B12" s="21" t="s">
        <v>34</v>
      </c>
      <c r="C12" s="22" t="s">
        <v>20</v>
      </c>
      <c r="D12" s="23" t="s">
        <v>35</v>
      </c>
      <c r="E12" s="17">
        <v>40</v>
      </c>
      <c r="F12" s="17">
        <v>5</v>
      </c>
      <c r="G12" s="24">
        <v>78.239999999999995</v>
      </c>
      <c r="H12" s="25">
        <v>2.6000000000000001</v>
      </c>
      <c r="I12" s="24">
        <v>0.5</v>
      </c>
      <c r="J12" s="24">
        <v>15.800000000000001</v>
      </c>
    </row>
    <row r="13" ht="15">
      <c r="A13" s="15"/>
      <c r="B13" s="39"/>
      <c r="C13" s="39"/>
      <c r="D13" s="40" t="s">
        <v>36</v>
      </c>
      <c r="E13" s="41">
        <v>700</v>
      </c>
      <c r="F13" s="42">
        <f>SUM(F8:F12)</f>
        <v>105</v>
      </c>
      <c r="G13" s="43">
        <f>SUM(G8:G12)</f>
        <v>826.45000000000005</v>
      </c>
      <c r="H13" s="42">
        <f>SUM(H8:H12)</f>
        <v>29.100000000000001</v>
      </c>
      <c r="I13" s="42">
        <f>SUM(I8:I12)</f>
        <v>29.000000000000004</v>
      </c>
      <c r="J13" s="42">
        <f>SUM(J8:J12)</f>
        <v>88.200000000000003</v>
      </c>
    </row>
    <row r="14" ht="15">
      <c r="A14" s="44"/>
      <c r="B14" s="45"/>
      <c r="C14" s="45"/>
      <c r="D14" s="46" t="s">
        <v>37</v>
      </c>
      <c r="E14" s="47"/>
      <c r="F14" s="48">
        <f>F7+F13</f>
        <v>125</v>
      </c>
      <c r="G14" s="49">
        <f>G7+G13</f>
        <v>1064.45</v>
      </c>
      <c r="H14" s="50">
        <f>H7+H13</f>
        <v>35.399999999999999</v>
      </c>
      <c r="I14" s="50">
        <f>I7+I13</f>
        <v>39</v>
      </c>
      <c r="J14" s="50">
        <f>J7+J13</f>
        <v>124.5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2023-09-22T06:04:36Z</dcterms:modified>
</cp:coreProperties>
</file>