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<sst xmlns="http://schemas.openxmlformats.org/spreadsheetml/2006/main" count="36" uniqueCount="36">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</sst>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7" numFmtId="0" xfId="0" applyFont="1" applyBorder="1" applyAlignment="1">
      <alignment horizontal="center" wrapText="1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3" fillId="0" borderId="10" numFmtId="0" xfId="0" applyFont="1" applyBorder="1"/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1" max="1" width="12.140625"/>
    <col customWidth="1" min="2" max="2" width="14.42578125"/>
    <col customWidth="1" min="3" max="3" width="10"/>
    <col customWidth="1" min="4" max="4" width="41.5703125"/>
    <col customWidth="1" min="5" max="5" width="10.140625"/>
    <col customWidth="1" min="7" max="7" width="14"/>
    <col customWidth="1" min="8" max="8" width="13.42578125"/>
    <col customWidth="1" min="9" max="9" width="7.7109375"/>
    <col customWidth="1" min="10" max="10" width="12.42578125"/>
    <col customWidth="1" min="11" max="11" width="12.28515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45189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2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17" t="s">
        <v>20</v>
      </c>
      <c r="D6" s="22" t="s">
        <v>21</v>
      </c>
      <c r="E6" s="17">
        <v>40</v>
      </c>
      <c r="F6" s="17">
        <v>20</v>
      </c>
      <c r="G6" s="17">
        <v>137.59999999999999</v>
      </c>
      <c r="H6" s="23">
        <v>1.1000000000000001</v>
      </c>
      <c r="I6" s="24">
        <v>2.1600000000000001</v>
      </c>
      <c r="J6" s="17">
        <v>18.399999999999999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261.60000000000002</v>
      </c>
      <c r="H7" s="27">
        <f t="shared" si="0"/>
        <v>7.0999999999999996</v>
      </c>
      <c r="I7" s="27">
        <f t="shared" si="0"/>
        <v>10.16</v>
      </c>
      <c r="J7" s="27">
        <f t="shared" si="0"/>
        <v>25.399999999999999</v>
      </c>
    </row>
    <row r="8" ht="30">
      <c r="A8" s="31" t="s">
        <v>23</v>
      </c>
      <c r="B8" s="21" t="s">
        <v>24</v>
      </c>
      <c r="C8" s="32">
        <v>76</v>
      </c>
      <c r="D8" s="22" t="s">
        <v>25</v>
      </c>
      <c r="E8" s="17" t="s">
        <v>26</v>
      </c>
      <c r="F8" s="32">
        <v>15</v>
      </c>
      <c r="G8" s="17">
        <v>118.7</v>
      </c>
      <c r="H8" s="17">
        <v>4.2999999999999998</v>
      </c>
      <c r="I8" s="17">
        <v>12.5</v>
      </c>
      <c r="J8" s="17">
        <v>5.7000000000000002</v>
      </c>
    </row>
    <row r="9" ht="39" customHeight="1">
      <c r="A9" s="15"/>
      <c r="B9" s="21" t="s">
        <v>27</v>
      </c>
      <c r="C9" s="32">
        <v>231</v>
      </c>
      <c r="D9" s="22" t="s">
        <v>28</v>
      </c>
      <c r="E9" s="17">
        <v>100</v>
      </c>
      <c r="F9" s="32">
        <v>50</v>
      </c>
      <c r="G9" s="17">
        <v>120.5</v>
      </c>
      <c r="H9" s="23">
        <v>16.399999999999999</v>
      </c>
      <c r="I9" s="17">
        <v>8.3000000000000007</v>
      </c>
      <c r="J9" s="17">
        <v>2.7999999999999998</v>
      </c>
    </row>
    <row r="10" ht="15">
      <c r="A10" s="15"/>
      <c r="B10" s="21" t="s">
        <v>29</v>
      </c>
      <c r="C10" s="17">
        <v>325</v>
      </c>
      <c r="D10" s="22" t="s">
        <v>30</v>
      </c>
      <c r="E10" s="17">
        <v>150</v>
      </c>
      <c r="F10" s="32">
        <v>20</v>
      </c>
      <c r="G10" s="17">
        <v>256.30000000000001</v>
      </c>
      <c r="H10" s="23">
        <v>4.5999999999999996</v>
      </c>
      <c r="I10" s="17">
        <v>7.5999999999999996</v>
      </c>
      <c r="J10" s="17">
        <v>40.200000000000003</v>
      </c>
    </row>
    <row r="11" ht="30">
      <c r="A11" s="15"/>
      <c r="B11" s="21" t="s">
        <v>17</v>
      </c>
      <c r="C11" s="17">
        <v>408</v>
      </c>
      <c r="D11" s="22" t="s">
        <v>31</v>
      </c>
      <c r="E11" s="17">
        <v>200</v>
      </c>
      <c r="F11" s="32">
        <v>15</v>
      </c>
      <c r="G11" s="17">
        <v>163</v>
      </c>
      <c r="H11" s="23">
        <v>0.59999999999999998</v>
      </c>
      <c r="I11" s="17">
        <v>0.5</v>
      </c>
      <c r="J11" s="17">
        <v>32.899999999999999</v>
      </c>
    </row>
    <row r="12" ht="30">
      <c r="A12" s="15"/>
      <c r="B12" s="21" t="s">
        <v>32</v>
      </c>
      <c r="C12" s="32" t="s">
        <v>20</v>
      </c>
      <c r="D12" s="33" t="s">
        <v>33</v>
      </c>
      <c r="E12" s="32">
        <v>50</v>
      </c>
      <c r="F12" s="32">
        <v>5</v>
      </c>
      <c r="G12" s="32">
        <v>97.799999999999997</v>
      </c>
      <c r="H12" s="34">
        <v>3.25</v>
      </c>
      <c r="I12" s="32">
        <v>0.62</v>
      </c>
      <c r="J12" s="32">
        <v>19.75</v>
      </c>
    </row>
    <row r="13" ht="15">
      <c r="A13" s="35"/>
      <c r="B13" s="36"/>
      <c r="C13" s="36"/>
      <c r="D13" s="37" t="s">
        <v>34</v>
      </c>
      <c r="E13" s="38">
        <v>730</v>
      </c>
      <c r="F13" s="39">
        <f>SUM(F8:F12)</f>
        <v>105</v>
      </c>
      <c r="G13" s="40">
        <f>SUM(G8:G12)</f>
        <v>756.29999999999995</v>
      </c>
      <c r="H13" s="41">
        <f>SUM(H8:H12)</f>
        <v>29.149999999999999</v>
      </c>
      <c r="I13" s="41">
        <f>SUM(I8:I12)</f>
        <v>29.52</v>
      </c>
      <c r="J13" s="41">
        <f>SUM(J8:J12)</f>
        <v>101.34999999999999</v>
      </c>
    </row>
    <row r="14" ht="15">
      <c r="A14" s="42"/>
      <c r="B14" s="43"/>
      <c r="C14" s="43"/>
      <c r="D14" s="44" t="s">
        <v>35</v>
      </c>
      <c r="E14" s="45"/>
      <c r="F14" s="46">
        <f>F7+F13</f>
        <v>125</v>
      </c>
      <c r="G14" s="47">
        <f>G7+G13</f>
        <v>1017.9</v>
      </c>
      <c r="H14" s="48">
        <f>H7+H13</f>
        <v>36.25</v>
      </c>
      <c r="I14" s="48">
        <f>I7+I13</f>
        <v>39.68</v>
      </c>
      <c r="J14" s="48">
        <f>J7+J13</f>
        <v>126.75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2023-09-11T09:02:55Z</dcterms:modified>
</cp:coreProperties>
</file>