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<sst xmlns="http://schemas.openxmlformats.org/spreadsheetml/2006/main" count="36" uniqueCount="36">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</sst>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2" fillId="0" borderId="9" numFmtId="0" xfId="0" applyFont="1" applyBorder="1"/>
    <xf fontId="3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0" numFmtId="0" xfId="0" applyFont="1" applyFill="1" applyBorder="1" applyAlignment="1" applyProtection="1">
      <alignment horizontal="center" vertical="center"/>
      <protection locked="0"/>
    </xf>
    <xf fontId="2" fillId="0" borderId="11" numFmtId="0" xfId="0" applyFont="1" applyBorder="1"/>
    <xf fontId="5" fillId="0" borderId="1" numFmtId="0" xfId="0" applyFont="1" applyBorder="1" applyAlignment="1">
      <alignment horizontal="left" vertical="center" wrapText="1"/>
    </xf>
    <xf fontId="5" fillId="5" borderId="1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5" fillId="5" borderId="5" numFmtId="0" xfId="1" applyFont="1" applyFill="1" applyBorder="1" applyAlignment="1">
      <alignment horizontal="left" vertical="center" wrapText="1"/>
    </xf>
    <xf fontId="5" fillId="5" borderId="5" numFmtId="0" xfId="1" applyFont="1" applyFill="1" applyBorder="1" applyAlignment="1">
      <alignment horizontal="center" vertical="center"/>
    </xf>
    <xf fontId="5" fillId="5" borderId="5" numFmtId="0" xfId="1" applyFont="1" applyFill="1" applyBorder="1" applyAlignment="1">
      <alignment horizontal="center" vertical="center" wrapText="1"/>
    </xf>
    <xf fontId="3" fillId="6" borderId="12" numFmtId="0" xfId="0" applyFont="1" applyFill="1" applyBorder="1" applyAlignment="1" applyProtection="1">
      <alignment horizontal="center" vertical="center"/>
      <protection locked="0"/>
    </xf>
    <xf fontId="5" fillId="6" borderId="13" numFmtId="0" xfId="0" applyFont="1" applyFill="1" applyBorder="1" applyAlignment="1">
      <alignment horizontal="center" vertical="center" wrapText="1"/>
    </xf>
    <xf fontId="3" fillId="6" borderId="12" numFmtId="1" xfId="0" applyNumberFormat="1" applyFont="1" applyFill="1" applyBorder="1" applyAlignment="1" applyProtection="1">
      <alignment horizontal="center" vertical="center"/>
      <protection locked="0"/>
    </xf>
    <xf fontId="3" fillId="6" borderId="12" numFmtId="2" xfId="0" applyNumberFormat="1" applyFont="1" applyFill="1" applyBorder="1" applyAlignment="1" applyProtection="1">
      <alignment horizontal="center" vertical="center"/>
      <protection locked="0"/>
    </xf>
    <xf fontId="3" fillId="6" borderId="14" numFmtId="160" xfId="0" applyNumberFormat="1" applyFont="1" applyFill="1" applyBorder="1" applyAlignment="1" applyProtection="1">
      <alignment horizontal="center" vertical="center"/>
      <protection locked="0"/>
    </xf>
    <xf fontId="3" fillId="6" borderId="12" numFmtId="160" xfId="0" applyNumberFormat="1" applyFont="1" applyFill="1" applyBorder="1" applyAlignment="1" applyProtection="1">
      <alignment horizontal="center" vertical="center"/>
      <protection locked="0"/>
    </xf>
    <xf fontId="2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6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710937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3.5703125"/>
    <col customWidth="1" min="11" max="11" width="13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45076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3.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5"/>
      <c r="G5" s="18">
        <v>124</v>
      </c>
      <c r="H5" s="18">
        <v>6</v>
      </c>
      <c r="I5" s="18">
        <v>8</v>
      </c>
      <c r="J5" s="18">
        <v>7</v>
      </c>
    </row>
    <row r="6" ht="15">
      <c r="A6" s="14"/>
      <c r="B6" s="15" t="s">
        <v>19</v>
      </c>
      <c r="C6" s="16" t="s">
        <v>20</v>
      </c>
      <c r="D6" s="19" t="s">
        <v>21</v>
      </c>
      <c r="E6" s="16">
        <v>40</v>
      </c>
      <c r="F6" s="20">
        <v>20</v>
      </c>
      <c r="G6" s="16">
        <v>114</v>
      </c>
      <c r="H6" s="21">
        <v>1.3</v>
      </c>
      <c r="I6" s="16">
        <v>2</v>
      </c>
      <c r="J6" s="16">
        <v>27.300000000000001</v>
      </c>
    </row>
    <row r="7" ht="15">
      <c r="A7" s="1"/>
      <c r="B7" s="22"/>
      <c r="C7" s="23"/>
      <c r="D7" s="24" t="s">
        <v>22</v>
      </c>
      <c r="E7" s="23">
        <v>240</v>
      </c>
      <c r="F7" s="25">
        <f>SUM(F5:F6)</f>
        <v>20</v>
      </c>
      <c r="G7" s="26">
        <f>SUM(G5:G6)</f>
        <v>238</v>
      </c>
      <c r="H7" s="23">
        <f>SUM(H5:H6)</f>
        <v>7.2999999999999998</v>
      </c>
      <c r="I7" s="23">
        <f>SUM(I5:I6)</f>
        <v>10</v>
      </c>
      <c r="J7" s="23">
        <f>SUM(J5:J6)</f>
        <v>34.299999999999997</v>
      </c>
    </row>
    <row r="8" ht="30">
      <c r="A8" s="27" t="s">
        <v>23</v>
      </c>
      <c r="B8" s="15" t="s">
        <v>24</v>
      </c>
      <c r="C8" s="16">
        <v>91</v>
      </c>
      <c r="D8" s="28" t="s">
        <v>25</v>
      </c>
      <c r="E8" s="16" t="s">
        <v>26</v>
      </c>
      <c r="F8" s="20">
        <v>15</v>
      </c>
      <c r="G8" s="16">
        <v>120.8</v>
      </c>
      <c r="H8" s="16">
        <v>5.2999999999999998</v>
      </c>
      <c r="I8" s="16">
        <v>4.4000000000000004</v>
      </c>
      <c r="J8" s="16">
        <v>12.6</v>
      </c>
    </row>
    <row r="9" ht="15" customHeight="1">
      <c r="A9" s="14"/>
      <c r="B9" s="15" t="s">
        <v>27</v>
      </c>
      <c r="C9" s="20">
        <v>308</v>
      </c>
      <c r="D9" s="29" t="s">
        <v>28</v>
      </c>
      <c r="E9" s="20">
        <v>250</v>
      </c>
      <c r="F9" s="20">
        <v>50</v>
      </c>
      <c r="G9" s="20">
        <v>353.60000000000002</v>
      </c>
      <c r="H9" s="30">
        <v>16.800000000000001</v>
      </c>
      <c r="I9" s="20">
        <v>22.600000000000001</v>
      </c>
      <c r="J9" s="20">
        <v>16.5</v>
      </c>
    </row>
    <row r="10" ht="15">
      <c r="A10" s="14"/>
      <c r="B10" s="15" t="s">
        <v>29</v>
      </c>
      <c r="C10" s="16">
        <v>431</v>
      </c>
      <c r="D10" s="19" t="s">
        <v>30</v>
      </c>
      <c r="E10" s="16" t="s">
        <v>26</v>
      </c>
      <c r="F10" s="20">
        <v>20</v>
      </c>
      <c r="G10" s="31">
        <v>62</v>
      </c>
      <c r="H10" s="21">
        <v>0.29999999999999999</v>
      </c>
      <c r="I10" s="16">
        <v>0</v>
      </c>
      <c r="J10" s="16">
        <v>15.199999999999999</v>
      </c>
    </row>
    <row r="11" ht="30">
      <c r="A11" s="14"/>
      <c r="B11" s="15" t="s">
        <v>31</v>
      </c>
      <c r="C11" s="16" t="s">
        <v>20</v>
      </c>
      <c r="D11" s="32" t="s">
        <v>32</v>
      </c>
      <c r="E11" s="33">
        <v>40</v>
      </c>
      <c r="F11" s="20">
        <v>15</v>
      </c>
      <c r="G11" s="33">
        <v>78.239999999999995</v>
      </c>
      <c r="H11" s="34">
        <v>2.6000000000000001</v>
      </c>
      <c r="I11" s="33">
        <v>0.5</v>
      </c>
      <c r="J11" s="33">
        <v>15.800000000000001</v>
      </c>
    </row>
    <row r="12" ht="30">
      <c r="A12" s="14"/>
      <c r="B12" s="15" t="s">
        <v>31</v>
      </c>
      <c r="C12" s="20" t="s">
        <v>20</v>
      </c>
      <c r="D12" s="35" t="s">
        <v>33</v>
      </c>
      <c r="E12" s="36">
        <v>40</v>
      </c>
      <c r="F12" s="20">
        <v>5</v>
      </c>
      <c r="G12" s="36">
        <v>104.8</v>
      </c>
      <c r="H12" s="37">
        <v>3</v>
      </c>
      <c r="I12" s="36">
        <v>1.2</v>
      </c>
      <c r="J12" s="36">
        <v>25.100000000000001</v>
      </c>
    </row>
    <row r="13" ht="15">
      <c r="A13" s="14"/>
      <c r="B13" s="38"/>
      <c r="C13" s="38"/>
      <c r="D13" s="39" t="s">
        <v>34</v>
      </c>
      <c r="E13" s="40">
        <v>740</v>
      </c>
      <c r="F13" s="41">
        <f>SUM(F8:F12)</f>
        <v>105</v>
      </c>
      <c r="G13" s="42">
        <f>SUM(G8:G12)</f>
        <v>719.44000000000005</v>
      </c>
      <c r="H13" s="43">
        <f>SUM(H8:H12)</f>
        <v>28.000000000000004</v>
      </c>
      <c r="I13" s="43">
        <f>SUM(I8:I12)</f>
        <v>28.699999999999999</v>
      </c>
      <c r="J13" s="43">
        <f>SUM(J8:J12)</f>
        <v>85.199999999999989</v>
      </c>
    </row>
    <row r="14" ht="15">
      <c r="A14" s="44"/>
      <c r="B14" s="45"/>
      <c r="C14" s="45"/>
      <c r="D14" s="46" t="s">
        <v>35</v>
      </c>
      <c r="E14" s="47"/>
      <c r="F14" s="48">
        <f>F7+F13</f>
        <v>125</v>
      </c>
      <c r="G14" s="49">
        <f>G7+G13</f>
        <v>957.44000000000005</v>
      </c>
      <c r="H14" s="50">
        <f>H7+H13</f>
        <v>35.300000000000004</v>
      </c>
      <c r="I14" s="50">
        <f>I7+I13</f>
        <v>38.700000000000003</v>
      </c>
      <c r="J14" s="50">
        <f>J7+J13</f>
        <v>119.49999999999999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2023-05-22T08:09:17Z</dcterms:modified>
</cp:coreProperties>
</file>