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EA8F87AC-3060-4561-B71D-8193682220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<sst xmlns="http://schemas.openxmlformats.org/spreadsheetml/2006/main" count="40" uniqueCount="38">
  <si>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</si>
  <si>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</si>
  <si>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</si>
  <si>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</si>
  <si>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</si>
  <si>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</si>
  <si>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</si>
  <si>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</si>
  <si>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</si>
  <si>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</si>
  <si>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</si>
  <si>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</si>
  <si>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</si>
  <si>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</si>
  <si>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</si>
  <si>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</si>
  <si>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</si>
  <si>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</si>
  <si>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</si>
  <si>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</si>
  <si>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</si>
  <si>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</si>
  <si>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</si>
  <si>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</si>
  <si>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</si>
  <si>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</si>
  <si>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</si>
  <si>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200/5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</si>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</sst>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M5" sqref="M5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23">
        <v>45023</v>
      </c>
    </row>
    <row r="2" spans="1:11" ht="15.75" x14ac:dyDescent="0.25">
      <c r="A2" s="4" t="s">
        <v>0</v>
      </c>
      <c r="B2" s="41" t="s">
        <v>13</v>
      </c>
      <c r="C2" s="42"/>
      <c r="D2" s="43"/>
      <c r="E2" s="4"/>
      <c r="F2" s="44" t="s">
        <v>12</v>
      </c>
      <c r="G2" s="45"/>
      <c r="H2" s="45"/>
      <c r="I2" s="4"/>
      <c r="J2" s="4" t="s">
        <v>1</v>
      </c>
      <c r="K2" s="24" t="s">
        <v>26</v>
      </c>
    </row>
    <row r="3" spans="1:11" ht="13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5" t="s">
        <v>9</v>
      </c>
    </row>
    <row r="5" spans="1:11" ht="15.75" x14ac:dyDescent="0.25">
      <c r="A5" s="8" t="s">
        <v>14</v>
      </c>
      <c r="B5" s="1" t="s">
        <v>24</v>
      </c>
      <c r="C5" s="2"/>
      <c r="D5" s="36" t="s">
        <v>37</v>
      </c>
      <c r="E5" s="2">
        <v>200</v>
      </c>
      <c r="F5" s="30"/>
      <c r="G5" s="37">
        <v>124</v>
      </c>
      <c r="H5" s="37">
        <v>6</v>
      </c>
      <c r="I5" s="37">
        <v>8</v>
      </c>
      <c r="J5" s="37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114</v>
      </c>
      <c r="H6" s="38">
        <v>1.3</v>
      </c>
      <c r="I6" s="2">
        <v>2</v>
      </c>
      <c r="J6" s="2">
        <v>24.3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1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31.3</v>
      </c>
    </row>
    <row r="8" spans="1:11" ht="31.5" x14ac:dyDescent="0.25">
      <c r="A8" s="9" t="s">
        <v>16</v>
      </c>
      <c r="B8" s="1" t="s">
        <v>22</v>
      </c>
      <c r="C8" s="2">
        <v>84</v>
      </c>
      <c r="D8" s="3" t="s">
        <v>34</v>
      </c>
      <c r="E8" s="2" t="s">
        <v>27</v>
      </c>
      <c r="F8" s="29">
        <v>15</v>
      </c>
      <c r="G8" s="2">
        <v>77.900000000000006</v>
      </c>
      <c r="H8" s="2">
        <v>1.8</v>
      </c>
      <c r="I8" s="2">
        <v>4.8</v>
      </c>
      <c r="J8" s="2">
        <v>8.1</v>
      </c>
    </row>
    <row r="9" spans="1:11" ht="28.5" customHeight="1" x14ac:dyDescent="0.25">
      <c r="B9" s="1" t="s">
        <v>23</v>
      </c>
      <c r="C9" s="2" t="s">
        <v>35</v>
      </c>
      <c r="D9" s="3" t="s">
        <v>28</v>
      </c>
      <c r="E9" s="2" t="s">
        <v>29</v>
      </c>
      <c r="F9" s="29">
        <v>50</v>
      </c>
      <c r="G9" s="2">
        <v>313.60000000000002</v>
      </c>
      <c r="H9" s="38">
        <v>20.2</v>
      </c>
      <c r="I9" s="2">
        <v>19.600000000000001</v>
      </c>
      <c r="J9" s="2">
        <v>12.8</v>
      </c>
    </row>
    <row r="10" spans="1:11" ht="15.75" x14ac:dyDescent="0.25">
      <c r="B10" s="1" t="s">
        <v>30</v>
      </c>
      <c r="C10" s="2">
        <v>323</v>
      </c>
      <c r="D10" s="3" t="s">
        <v>31</v>
      </c>
      <c r="E10" s="2">
        <v>150</v>
      </c>
      <c r="F10" s="29">
        <v>20</v>
      </c>
      <c r="G10" s="2">
        <v>183.8</v>
      </c>
      <c r="H10" s="38">
        <v>3.6</v>
      </c>
      <c r="I10" s="2">
        <v>4.8</v>
      </c>
      <c r="J10" s="2">
        <v>26.7</v>
      </c>
    </row>
    <row r="11" spans="1:11" ht="15.75" x14ac:dyDescent="0.25">
      <c r="A11" s="8"/>
      <c r="B11" s="1" t="s">
        <v>24</v>
      </c>
      <c r="C11" s="2">
        <v>402</v>
      </c>
      <c r="D11" s="25" t="s">
        <v>32</v>
      </c>
      <c r="E11" s="2">
        <v>200</v>
      </c>
      <c r="F11" s="2">
        <v>15</v>
      </c>
      <c r="G11" s="2">
        <v>131</v>
      </c>
      <c r="H11" s="38">
        <v>0.6</v>
      </c>
      <c r="I11" s="2">
        <v>0.1</v>
      </c>
      <c r="J11" s="2">
        <v>31.7</v>
      </c>
    </row>
    <row r="12" spans="1:11" ht="31.5" x14ac:dyDescent="0.25">
      <c r="A12" s="8"/>
      <c r="B12" s="1" t="s">
        <v>25</v>
      </c>
      <c r="C12" s="2" t="s">
        <v>21</v>
      </c>
      <c r="D12" s="27" t="s">
        <v>36</v>
      </c>
      <c r="E12" s="28">
        <v>40</v>
      </c>
      <c r="F12" s="2">
        <v>5</v>
      </c>
      <c r="G12" s="28">
        <v>78.239999999999995</v>
      </c>
      <c r="H12" s="39">
        <v>2.6</v>
      </c>
      <c r="I12" s="28">
        <v>0.5</v>
      </c>
      <c r="J12" s="28">
        <v>15.8</v>
      </c>
    </row>
    <row r="13" spans="1:11" ht="15.75" x14ac:dyDescent="0.25">
      <c r="A13" s="8"/>
      <c r="B13" s="16"/>
      <c r="C13" s="16"/>
      <c r="D13" s="11" t="s">
        <v>17</v>
      </c>
      <c r="E13" s="17">
        <v>725</v>
      </c>
      <c r="F13" s="18">
        <f>SUM(F8:F12)</f>
        <v>105</v>
      </c>
      <c r="G13" s="34">
        <f>SUM(G8:G12)</f>
        <v>784.54</v>
      </c>
      <c r="H13" s="32">
        <f>SUM(H8:H12)</f>
        <v>28.800000000000004</v>
      </c>
      <c r="I13" s="32">
        <f>SUM(I8:I12)</f>
        <v>29.800000000000004</v>
      </c>
      <c r="J13" s="32">
        <f>SUM(J8:J12)</f>
        <v>95.1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40">
        <f>G7+G13</f>
        <v>1022.54</v>
      </c>
      <c r="H14" s="33">
        <f>H7+H13</f>
        <v>36.1</v>
      </c>
      <c r="I14" s="33">
        <f>I7+I13</f>
        <v>39.800000000000004</v>
      </c>
      <c r="J14" s="33">
        <f>J7+J13</f>
        <v>126.39999999999999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2023-03-30T06:15:49Z</dcterms:modified>
</cp:coreProperties>
</file>