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9A6E850E-CAB5-449C-91A5-7070FF0030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<sst xmlns="http://schemas.openxmlformats.org/spreadsheetml/2006/main" count="46" uniqueCount="45">
  <si>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</si>
  <si>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</si>
  <si>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</si>
  <si>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</si>
  <si>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</si>
  <si>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</si>
  <si>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</si>
  <si>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</si>
  <si>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</si>
  <si>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</si>
  <si>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</si>
  <si>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</si>
  <si>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</si>
  <si>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</si>
  <si>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</si>
  <si>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</si>
  <si>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</si>
  <si>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</si>
  <si>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</si>
  <si>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</si>
  <si>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</si>
  <si>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</si>
  <si>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</si>
  <si>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</si>
  <si>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</si>
  <si>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</si>
  <si>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</si>
  <si>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</si>
  <si>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</si>
  <si>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</si>
  <si>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</si>
  <si>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150/5</t>
  </si>
  <si>
    <t>среда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</si>
  <si>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</si>
  <si>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</si>
  <si>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</si>
  <si>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</si>
  <si>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</si>
  <si>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</si>
  <si>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</si>
  <si>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80/50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</si>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</sst>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8" fillId="0" borderId="0" xfId="0" applyFont="1"/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44895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32</v>
      </c>
    </row>
    <row r="3" spans="1:10" ht="12" customHeight="1" thickBot="1" x14ac:dyDescent="0.3">
      <c r="A3" s="42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33</v>
      </c>
      <c r="D5" s="29" t="s">
        <v>34</v>
      </c>
      <c r="E5" s="2" t="s">
        <v>35</v>
      </c>
      <c r="F5" s="2">
        <v>10</v>
      </c>
      <c r="G5" s="34">
        <v>1.5</v>
      </c>
      <c r="H5" s="35">
        <v>1.7</v>
      </c>
      <c r="I5" s="35">
        <v>17.399999999999999</v>
      </c>
      <c r="J5" s="35">
        <v>91.2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3.7</v>
      </c>
      <c r="I7" s="32">
        <f>SUM(I5:I6)</f>
        <v>32.299999999999997</v>
      </c>
      <c r="J7" s="33">
        <f>SUM(J5:J6)</f>
        <v>174.5</v>
      </c>
    </row>
    <row r="8" spans="1:10" ht="31.5" x14ac:dyDescent="0.25">
      <c r="A8" s="12" t="s">
        <v>16</v>
      </c>
      <c r="B8" s="1" t="s">
        <v>24</v>
      </c>
      <c r="C8" s="3" t="s">
        <v>36</v>
      </c>
      <c r="D8" s="4" t="s">
        <v>37</v>
      </c>
      <c r="E8" s="3" t="s">
        <v>29</v>
      </c>
      <c r="F8" s="3">
        <v>15</v>
      </c>
      <c r="G8" s="5">
        <v>4.4000000000000004</v>
      </c>
      <c r="H8" s="5">
        <v>5.2</v>
      </c>
      <c r="I8" s="5">
        <v>15</v>
      </c>
      <c r="J8" s="5">
        <v>124.9</v>
      </c>
    </row>
    <row r="9" spans="1:10" ht="39" customHeight="1" x14ac:dyDescent="0.25">
      <c r="A9" s="11"/>
      <c r="B9" s="1" t="s">
        <v>25</v>
      </c>
      <c r="C9" s="3" t="s">
        <v>38</v>
      </c>
      <c r="D9" s="31" t="s">
        <v>39</v>
      </c>
      <c r="E9" s="3" t="s">
        <v>40</v>
      </c>
      <c r="F9" s="3">
        <v>45</v>
      </c>
      <c r="G9" s="36">
        <v>17.5</v>
      </c>
      <c r="H9" s="5">
        <v>12.4</v>
      </c>
      <c r="I9" s="5">
        <v>27</v>
      </c>
      <c r="J9" s="5">
        <v>194</v>
      </c>
    </row>
    <row r="10" spans="1:10" ht="15.75" x14ac:dyDescent="0.25">
      <c r="A10" s="11"/>
      <c r="B10" s="1" t="s">
        <v>30</v>
      </c>
      <c r="C10" s="3" t="s">
        <v>41</v>
      </c>
      <c r="D10" s="31" t="s">
        <v>42</v>
      </c>
      <c r="E10" s="3" t="s">
        <v>31</v>
      </c>
      <c r="F10" s="3">
        <v>20</v>
      </c>
      <c r="G10" s="36">
        <v>4.5999999999999996</v>
      </c>
      <c r="H10" s="5">
        <v>7.3</v>
      </c>
      <c r="I10" s="5">
        <v>48.2</v>
      </c>
      <c r="J10" s="5">
        <v>256.3</v>
      </c>
    </row>
    <row r="11" spans="1:10" ht="15.75" x14ac:dyDescent="0.25">
      <c r="A11" s="11"/>
      <c r="B11" s="1" t="s">
        <v>26</v>
      </c>
      <c r="C11" s="3" t="s">
        <v>43</v>
      </c>
      <c r="D11" s="4" t="s">
        <v>44</v>
      </c>
      <c r="E11" s="3">
        <v>200</v>
      </c>
      <c r="F11" s="3">
        <v>15</v>
      </c>
      <c r="G11" s="36">
        <v>0.6</v>
      </c>
      <c r="H11" s="5">
        <v>0.5</v>
      </c>
      <c r="I11" s="5">
        <v>38.9</v>
      </c>
      <c r="J11" s="5">
        <v>163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29.700000000000003</v>
      </c>
      <c r="H13" s="22">
        <f>SUM(H8:H12)</f>
        <v>25.900000000000002</v>
      </c>
      <c r="I13" s="22">
        <f>SUM(I8:I12)</f>
        <v>144.9</v>
      </c>
      <c r="J13" s="23">
        <f>SUM(J8:J12)</f>
        <v>816.44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32.700000000000003</v>
      </c>
      <c r="H14" s="27">
        <f>H7+H13</f>
        <v>29.6</v>
      </c>
      <c r="I14" s="27">
        <f>I7+I13</f>
        <v>177.2</v>
      </c>
      <c r="J14" s="28">
        <f>J7+J13</f>
        <v>990.94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2022-11-22T10:44:33Z</dcterms:modified>
</cp:coreProperties>
</file>