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7.11.22-11.11.22\"/>
    </mc:Choice>
  </mc:AlternateContent>
  <xr:revisionPtr revIDLastSave="0" documentId="13_ncr:1_{6436232C-71DE-4974-A0B5-CF1AC53A3DC2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<sst xmlns="http://schemas.openxmlformats.org/spreadsheetml/2006/main" count="45" uniqueCount="43">
  <si>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</si>
  <si>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</si>
  <si>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</si>
  <si>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</si>
  <si>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</si>
  <si>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</si>
  <si>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</si>
  <si>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</si>
  <si>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</si>
  <si>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</si>
  <si>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</si>
  <si>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</si>
  <si>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</si>
  <si>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</si>
  <si>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</si>
  <si>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</si>
  <si>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</si>
  <si>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</si>
  <si>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</si>
  <si>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</si>
  <si>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</si>
  <si>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</si>
  <si>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</si>
  <si>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</si>
  <si>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</si>
  <si>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</si>
  <si>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</si>
  <si>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</si>
  <si>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</si>
  <si>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</si>
  <si>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</si>
  <si>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Напиток каркаде</t>
  </si>
  <si>
    <t>433*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</si>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</sst>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44872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29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31" t="s">
        <v>34</v>
      </c>
      <c r="E8" s="3" t="s">
        <v>35</v>
      </c>
      <c r="F8" s="3">
        <v>15</v>
      </c>
      <c r="G8" s="5">
        <v>2.08</v>
      </c>
      <c r="H8" s="5">
        <v>4.2</v>
      </c>
      <c r="I8" s="5">
        <v>17.600000000000001</v>
      </c>
      <c r="J8" s="5">
        <v>116.8</v>
      </c>
    </row>
    <row r="9" spans="1:10" ht="15" customHeight="1" x14ac:dyDescent="0.25">
      <c r="A9" s="11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6">
        <v>11.63</v>
      </c>
      <c r="H9" s="5">
        <v>9.67</v>
      </c>
      <c r="I9" s="5">
        <v>48.4</v>
      </c>
      <c r="J9" s="5">
        <v>328</v>
      </c>
    </row>
    <row r="10" spans="1:10" ht="15.75" x14ac:dyDescent="0.25">
      <c r="A10" s="11"/>
      <c r="B10" s="1" t="s">
        <v>39</v>
      </c>
      <c r="C10" s="3" t="s">
        <v>40</v>
      </c>
      <c r="D10" s="31" t="s">
        <v>41</v>
      </c>
      <c r="E10" s="3" t="s">
        <v>42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22</v>
      </c>
      <c r="D11" s="31" t="s">
        <v>31</v>
      </c>
      <c r="E11" s="3">
        <v>200</v>
      </c>
      <c r="F11" s="3">
        <v>15</v>
      </c>
      <c r="G11" s="36">
        <v>0.04</v>
      </c>
      <c r="H11" s="5">
        <v>0</v>
      </c>
      <c r="I11" s="5">
        <v>15.22</v>
      </c>
      <c r="J11" s="5">
        <v>61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21.950000000000003</v>
      </c>
      <c r="H13" s="22">
        <f>SUM(H8:H12)</f>
        <v>19.170000000000002</v>
      </c>
      <c r="I13" s="22">
        <f>SUM(I8:I12)</f>
        <v>133.02000000000001</v>
      </c>
      <c r="J13" s="23">
        <f>SUM(J8:J12)</f>
        <v>793.65000000000009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26.450000000000003</v>
      </c>
      <c r="H14" s="27">
        <f>H7+H13</f>
        <v>23.770000000000003</v>
      </c>
      <c r="I14" s="27">
        <f>I7+I13</f>
        <v>172.72000000000003</v>
      </c>
      <c r="J14" s="28">
        <f>J7+J13</f>
        <v>1011.1000000000001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2022-10-28T08:51:53Z</dcterms:modified>
</cp:coreProperties>
</file>