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xr:revisionPtr revIDLastSave="0" documentId="8_{40DFD6EC-CE4F-4733-8EB5-DC1ADD851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<sst xmlns="http://schemas.openxmlformats.org/spreadsheetml/2006/main" count="39" uniqueCount="36">
  <si>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</si>
  <si>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</si>
  <si>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</si>
  <si>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</si>
  <si>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</si>
  <si>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</si>
  <si>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</si>
  <si>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</si>
  <si>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</si>
  <si>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</si>
  <si>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</si>
  <si>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</si>
  <si>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</si>
  <si>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</si>
  <si>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</si>
  <si>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</si>
  <si>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</si>
  <si>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</si>
  <si>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</si>
  <si>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</si>
  <si>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</si>
  <si>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</si>
  <si>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</si>
  <si>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</si>
  <si>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</si>
  <si>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</si>
  <si>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</si>
  <si>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</si>
  <si>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</si>
  <si>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 xml:space="preserve">Какао с молоком </t>
  </si>
  <si>
    <t>понедельник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</si>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</sst>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44830</v>
      </c>
    </row>
    <row r="2" spans="1:10" ht="15.75" x14ac:dyDescent="0.25">
      <c r="A2" s="6" t="s">
        <v>0</v>
      </c>
      <c r="B2" s="38" t="s">
        <v>13</v>
      </c>
      <c r="C2" s="39"/>
      <c r="D2" s="40"/>
      <c r="E2" s="6"/>
      <c r="F2" s="41" t="s">
        <v>12</v>
      </c>
      <c r="G2" s="42"/>
      <c r="H2" s="6"/>
      <c r="I2" s="6" t="s">
        <v>1</v>
      </c>
      <c r="J2" s="30" t="s">
        <v>30</v>
      </c>
    </row>
    <row r="3" spans="1:10" ht="7.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3" t="s">
        <v>22</v>
      </c>
      <c r="D5" s="29" t="s">
        <v>29</v>
      </c>
      <c r="E5" s="2">
        <v>200</v>
      </c>
      <c r="F5" s="2">
        <v>10</v>
      </c>
      <c r="G5" s="33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4">
        <v>1.5</v>
      </c>
      <c r="H6" s="35">
        <v>2</v>
      </c>
      <c r="I6" s="35">
        <v>14.9</v>
      </c>
      <c r="J6" s="3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6">
        <f>SUM(G5:G6)</f>
        <v>4.5</v>
      </c>
      <c r="H7" s="36">
        <f>SUM(H5:H6)</f>
        <v>4.5999999999999996</v>
      </c>
      <c r="I7" s="36">
        <f>SUM(I5:I6)</f>
        <v>39.700000000000003</v>
      </c>
      <c r="J7" s="37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31</v>
      </c>
      <c r="D8" s="31" t="s">
        <v>32</v>
      </c>
      <c r="E8" s="3">
        <v>200</v>
      </c>
      <c r="F8" s="3">
        <v>15</v>
      </c>
      <c r="G8" s="35">
        <v>2.9</v>
      </c>
      <c r="H8" s="35">
        <v>2.1</v>
      </c>
      <c r="I8" s="35">
        <v>18</v>
      </c>
      <c r="J8" s="35">
        <v>107.27</v>
      </c>
    </row>
    <row r="9" spans="1:10" ht="15" customHeight="1" x14ac:dyDescent="0.25">
      <c r="A9" s="11"/>
      <c r="B9" s="1" t="s">
        <v>25</v>
      </c>
      <c r="C9" s="3" t="s">
        <v>33</v>
      </c>
      <c r="D9" s="32" t="s">
        <v>34</v>
      </c>
      <c r="E9" s="3">
        <v>200</v>
      </c>
      <c r="F9" s="3">
        <v>65</v>
      </c>
      <c r="G9" s="34">
        <v>20.399999999999999</v>
      </c>
      <c r="H9" s="35">
        <v>23</v>
      </c>
      <c r="I9" s="35">
        <v>37.5</v>
      </c>
      <c r="J9" s="35">
        <v>428</v>
      </c>
    </row>
    <row r="10" spans="1:10" ht="15.75" x14ac:dyDescent="0.25">
      <c r="A10" s="11"/>
      <c r="B10" s="1" t="s">
        <v>26</v>
      </c>
      <c r="C10" s="3" t="s">
        <v>22</v>
      </c>
      <c r="D10" s="31" t="s">
        <v>35</v>
      </c>
      <c r="E10" s="3">
        <v>200</v>
      </c>
      <c r="F10" s="3">
        <v>15</v>
      </c>
      <c r="G10" s="34">
        <v>0.04</v>
      </c>
      <c r="H10" s="35">
        <v>0</v>
      </c>
      <c r="I10" s="35">
        <v>15.22</v>
      </c>
      <c r="J10" s="35">
        <v>61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5">
        <v>40</v>
      </c>
      <c r="F11" s="3">
        <v>5</v>
      </c>
      <c r="G11" s="34">
        <v>2.6</v>
      </c>
      <c r="H11" s="35">
        <v>0.5</v>
      </c>
      <c r="I11" s="35">
        <v>15.8</v>
      </c>
      <c r="J11" s="35">
        <v>78.239999999999995</v>
      </c>
    </row>
    <row r="12" spans="1:10" ht="15.75" x14ac:dyDescent="0.25">
      <c r="A12" s="11"/>
      <c r="B12" s="1"/>
      <c r="C12" s="3"/>
      <c r="D12" s="4"/>
      <c r="E12" s="3"/>
      <c r="F12" s="3"/>
      <c r="G12" s="34"/>
      <c r="H12" s="35"/>
      <c r="I12" s="35"/>
      <c r="J12" s="35"/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25.939999999999998</v>
      </c>
      <c r="H13" s="22">
        <f>SUM(H8:H12)</f>
        <v>25.6</v>
      </c>
      <c r="I13" s="22">
        <f>SUM(I8:I12)</f>
        <v>86.52</v>
      </c>
      <c r="J13" s="23">
        <f>SUM(J8:J12)</f>
        <v>674.51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30.439999999999998</v>
      </c>
      <c r="H14" s="27">
        <f>H7+H13</f>
        <v>30.200000000000003</v>
      </c>
      <c r="I14" s="27">
        <f>I7+I13</f>
        <v>126.22</v>
      </c>
      <c r="J14" s="28">
        <f>J7+J13</f>
        <v>891.96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2022-09-26T05:24:19Z</dcterms:modified>
</cp:coreProperties>
</file>