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33" documentId="13_ncr:1_{F0234D8B-5193-4DBD-92D7-89A28640CEB0}" xr6:coauthVersionLast="47" xr6:coauthVersionMax="47" xr10:uidLastSave="{BEB71C76-CFE3-41D8-B0E8-2EFA784363ED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<sst xmlns="http://schemas.openxmlformats.org/spreadsheetml/2006/main" count="43" uniqueCount="43">
  <si>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</si>
  <si>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</si>
  <si>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</si>
  <si>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</si>
  <si>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</si>
  <si>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</si>
  <si>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</si>
  <si>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</si>
  <si>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</si>
  <si>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</si>
  <si>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</si>
  <si>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</si>
  <si>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</si>
  <si>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</si>
  <si>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</si>
  <si>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</si>
  <si>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</si>
  <si>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</si>
  <si>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</si>
  <si>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</si>
  <si>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</si>
  <si>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</si>
  <si>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</si>
  <si>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</si>
  <si>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</si>
  <si>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</si>
  <si>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430*</t>
  </si>
  <si>
    <t xml:space="preserve">Чай с сахаром </t>
  </si>
  <si>
    <t>четверг</t>
  </si>
  <si>
    <t>3*</t>
  </si>
  <si>
    <t>Бутерброд с сыром</t>
  </si>
  <si>
    <t>91*</t>
  </si>
  <si>
    <t xml:space="preserve">Рассольник Ленинградский со сметаной </t>
  </si>
  <si>
    <t>275/364*</t>
  </si>
  <si>
    <t xml:space="preserve">Котлеты мясо-картофельные по-хлыновски с соусом томатным </t>
  </si>
  <si>
    <t>331*</t>
  </si>
  <si>
    <t>Макаронные изделия отварные</t>
  </si>
  <si>
    <t>394*</t>
  </si>
  <si>
    <t xml:space="preserve">Компот из свежих фруктов с витамином "С" </t>
  </si>
  <si>
    <t>250/5</t>
  </si>
  <si>
    <t>110/25</t>
  </si>
  <si>
    <t>180/5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</si>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</sst>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44707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42</v>
      </c>
      <c r="I2" t="s">
        <v>1</v>
      </c>
      <c r="J2" s="4" t="s">
        <v>28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26</v>
      </c>
      <c r="D5" s="7" t="s">
        <v>27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29</v>
      </c>
      <c r="D6" s="14" t="s">
        <v>30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31</v>
      </c>
      <c r="D8" s="8" t="s">
        <v>32</v>
      </c>
      <c r="E8" s="9" t="s">
        <v>39</v>
      </c>
      <c r="F8" s="10">
        <v>24</v>
      </c>
      <c r="G8" s="9">
        <v>6.7</v>
      </c>
      <c r="H8" s="9">
        <v>6</v>
      </c>
      <c r="I8" s="9">
        <v>17.2</v>
      </c>
      <c r="J8" s="11">
        <v>149.33000000000001</v>
      </c>
    </row>
    <row r="9" spans="1:10" ht="15" customHeight="1" x14ac:dyDescent="0.25">
      <c r="A9" s="1"/>
      <c r="B9" s="12" t="s">
        <v>11</v>
      </c>
      <c r="C9" s="13" t="s">
        <v>33</v>
      </c>
      <c r="D9" s="14" t="s">
        <v>34</v>
      </c>
      <c r="E9" s="15" t="s">
        <v>40</v>
      </c>
      <c r="F9" s="16">
        <v>45</v>
      </c>
      <c r="G9" s="15">
        <v>17.3</v>
      </c>
      <c r="H9" s="15">
        <v>9.1</v>
      </c>
      <c r="I9" s="15">
        <v>17.5</v>
      </c>
      <c r="J9" s="17">
        <v>283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41</v>
      </c>
      <c r="F10" s="16">
        <v>18</v>
      </c>
      <c r="G10" s="15">
        <v>6.7199999999999989</v>
      </c>
      <c r="H10" s="15">
        <v>5.76</v>
      </c>
      <c r="I10" s="15">
        <v>43.199999999999996</v>
      </c>
      <c r="J10" s="17">
        <v>251.53200000000004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>
        <v>200</v>
      </c>
      <c r="F11" s="16">
        <v>15</v>
      </c>
      <c r="G11" s="15">
        <v>0.2</v>
      </c>
      <c r="H11" s="15">
        <v>0.2</v>
      </c>
      <c r="I11" s="15">
        <v>27.9</v>
      </c>
      <c r="J11" s="17">
        <v>115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38.020000000000003</v>
      </c>
      <c r="H13" s="20">
        <f>SUM(H5:H12)</f>
        <v>26.06</v>
      </c>
      <c r="I13" s="20">
        <f>SUM(I5:I12)</f>
        <v>144</v>
      </c>
      <c r="J13" s="30">
        <f>SUM(J5:J12)</f>
        <v>1025.1020000000001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2022-05-19T09:52:52Z</dcterms:modified>
</cp:coreProperties>
</file>