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16.05.22-20.05.22/"/>
    </mc:Choice>
  </mc:AlternateContent>
  <xr:revisionPtr revIDLastSave="17" documentId="13_ncr:1_{F0234D8B-5193-4DBD-92D7-89A28640CEB0}" xr6:coauthVersionLast="47" xr6:coauthVersionMax="47" xr10:uidLastSave="{9169808D-9035-42BF-98B0-D41C3605BDD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<sst xmlns="http://schemas.openxmlformats.org/spreadsheetml/2006/main" count="42" uniqueCount="42">
  <si>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</si>
  <si>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</si>
  <si>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</si>
  <si>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</si>
  <si>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</si>
  <si>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</si>
  <si>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</si>
  <si>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</si>
  <si>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</si>
  <si>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</si>
  <si>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</si>
  <si>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</si>
  <si>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</si>
  <si>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</si>
  <si>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</si>
  <si>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</si>
  <si>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</si>
  <si>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</si>
  <si>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</si>
  <si>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</si>
  <si>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</si>
  <si>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</si>
  <si>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</si>
  <si>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</si>
  <si>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</si>
  <si>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</si>
  <si>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 xml:space="preserve">Чай с сахаром </t>
  </si>
  <si>
    <t>вторник</t>
  </si>
  <si>
    <t>432*</t>
  </si>
  <si>
    <t xml:space="preserve">Кофейный напиток </t>
  </si>
  <si>
    <t>2*</t>
  </si>
  <si>
    <t>Бутерброд с джемом</t>
  </si>
  <si>
    <t>95*</t>
  </si>
  <si>
    <t xml:space="preserve">Борщ с капусты, картофелем и со сметаной </t>
  </si>
  <si>
    <t>312*</t>
  </si>
  <si>
    <t>Птица, тушеная в сметанном соусе</t>
  </si>
  <si>
    <t>331*</t>
  </si>
  <si>
    <t>Макаронные изделия отварные</t>
  </si>
  <si>
    <t>250/5</t>
  </si>
  <si>
    <t>90/50</t>
  </si>
  <si>
    <t>180/5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</si>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</sst>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44698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41</v>
      </c>
      <c r="I2" t="s">
        <v>1</v>
      </c>
      <c r="J2" s="4" t="s">
        <v>27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28</v>
      </c>
      <c r="D5" s="7" t="s">
        <v>29</v>
      </c>
      <c r="E5" s="9">
        <v>200</v>
      </c>
      <c r="F5" s="10">
        <v>15</v>
      </c>
      <c r="G5" s="9">
        <v>1.5</v>
      </c>
      <c r="H5" s="9">
        <v>1.3</v>
      </c>
      <c r="I5" s="9">
        <v>22.3</v>
      </c>
      <c r="J5" s="36">
        <v>107</v>
      </c>
    </row>
    <row r="6" spans="1:10" ht="30" x14ac:dyDescent="0.25">
      <c r="A6" s="1"/>
      <c r="B6" s="18" t="s">
        <v>16</v>
      </c>
      <c r="C6" s="13" t="s">
        <v>30</v>
      </c>
      <c r="D6" s="14" t="s">
        <v>31</v>
      </c>
      <c r="E6" s="15">
        <v>40</v>
      </c>
      <c r="F6" s="16">
        <v>10</v>
      </c>
      <c r="G6" s="15">
        <v>1.3</v>
      </c>
      <c r="H6" s="15">
        <v>4.5999999999999996</v>
      </c>
      <c r="I6" s="15">
        <v>21.6</v>
      </c>
      <c r="J6" s="17">
        <v>132.36000000000001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23</v>
      </c>
      <c r="B8" s="12" t="s">
        <v>10</v>
      </c>
      <c r="C8" s="13" t="s">
        <v>32</v>
      </c>
      <c r="D8" s="8" t="s">
        <v>33</v>
      </c>
      <c r="E8" s="9" t="s">
        <v>38</v>
      </c>
      <c r="F8" s="10">
        <v>27</v>
      </c>
      <c r="G8" s="9">
        <v>25</v>
      </c>
      <c r="H8" s="9">
        <v>3.2</v>
      </c>
      <c r="I8" s="9">
        <v>5.6</v>
      </c>
      <c r="J8" s="11">
        <v>12.1</v>
      </c>
    </row>
    <row r="9" spans="1:10" ht="15" customHeight="1" x14ac:dyDescent="0.25">
      <c r="A9" s="1"/>
      <c r="B9" s="12" t="s">
        <v>11</v>
      </c>
      <c r="C9" s="13" t="s">
        <v>34</v>
      </c>
      <c r="D9" s="14" t="s">
        <v>35</v>
      </c>
      <c r="E9" s="15" t="s">
        <v>39</v>
      </c>
      <c r="F9" s="16">
        <v>45</v>
      </c>
      <c r="G9" s="15">
        <v>19.650000000000002</v>
      </c>
      <c r="H9" s="15">
        <v>24.75</v>
      </c>
      <c r="I9" s="15">
        <v>5.4</v>
      </c>
      <c r="J9" s="17">
        <v>322.5</v>
      </c>
    </row>
    <row r="10" spans="1:10" x14ac:dyDescent="0.25">
      <c r="A10" s="1"/>
      <c r="B10" s="12" t="s">
        <v>19</v>
      </c>
      <c r="C10" s="13" t="s">
        <v>36</v>
      </c>
      <c r="D10" s="14" t="s">
        <v>37</v>
      </c>
      <c r="E10" s="15" t="s">
        <v>40</v>
      </c>
      <c r="F10" s="16">
        <v>18</v>
      </c>
      <c r="G10" s="15">
        <v>6.7199999999999989</v>
      </c>
      <c r="H10" s="15">
        <v>5.76</v>
      </c>
      <c r="I10" s="15">
        <v>43.199999999999996</v>
      </c>
      <c r="J10" s="17">
        <v>251.53200000000004</v>
      </c>
    </row>
    <row r="11" spans="1:10" x14ac:dyDescent="0.25">
      <c r="A11" s="1"/>
      <c r="B11" s="12" t="s">
        <v>17</v>
      </c>
      <c r="C11" s="13">
        <v>430</v>
      </c>
      <c r="D11" s="14" t="s">
        <v>26</v>
      </c>
      <c r="E11" s="15">
        <v>200</v>
      </c>
      <c r="F11" s="16">
        <v>5</v>
      </c>
      <c r="G11" s="15">
        <v>0</v>
      </c>
      <c r="H11" s="15">
        <v>0</v>
      </c>
      <c r="I11" s="15">
        <v>15</v>
      </c>
      <c r="J11" s="17">
        <v>60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22</v>
      </c>
      <c r="E13" s="24"/>
      <c r="F13" s="20">
        <f>SUM(F5:F12)</f>
        <v>125</v>
      </c>
      <c r="G13" s="20">
        <f>SUM(G5:G12)</f>
        <v>56.77</v>
      </c>
      <c r="H13" s="20">
        <f>SUM(H5:H12)</f>
        <v>40.11</v>
      </c>
      <c r="I13" s="20">
        <f>SUM(I5:I12)</f>
        <v>128.9</v>
      </c>
      <c r="J13" s="30">
        <f>SUM(J5:J12)</f>
        <v>963.73200000000008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2022-05-16T07:49:59Z</dcterms:modified>
</cp:coreProperties>
</file>