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910A51C0-BBA9-498E-AF77-FF1A037F4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<sst xmlns="http://schemas.openxmlformats.org/spreadsheetml/2006/main" count="44" uniqueCount="44">
  <si>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</si>
  <si>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</si>
  <si>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</si>
  <si>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</si>
  <si>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</si>
  <si>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</si>
  <si>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</si>
  <si>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</si>
  <si>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</si>
  <si>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</si>
  <si>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</si>
  <si>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</si>
  <si>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</si>
  <si>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</si>
  <si>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</si>
  <si>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</si>
  <si>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</si>
  <si>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</si>
  <si>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</si>
  <si>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</si>
  <si>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</si>
  <si>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</si>
  <si>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</si>
  <si>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</si>
  <si>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</si>
  <si>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>200/5</t>
  </si>
  <si>
    <t xml:space="preserve">хлеб </t>
  </si>
  <si>
    <t>80/25</t>
  </si>
  <si>
    <t>150/5</t>
  </si>
  <si>
    <t>12,05,2022</t>
  </si>
  <si>
    <t>четверг</t>
  </si>
  <si>
    <t>430*</t>
  </si>
  <si>
    <t xml:space="preserve">Чай с сахаром 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</si>
  <si>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</si>
  <si>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</si>
  <si>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</si>
  <si>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</si>
  <si>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</si>
  <si>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</si>
  <si>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331*</t>
  </si>
  <si>
    <t>Макаронные изделия отварные</t>
  </si>
  <si>
    <t>394*</t>
  </si>
  <si>
    <t xml:space="preserve">Компот из свежих фруктов с витамином "С" 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</si>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</sst>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 t="s">
        <v>29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30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31</v>
      </c>
      <c r="D5" s="7" t="s">
        <v>32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">
        <v>33</v>
      </c>
      <c r="D6" s="14" t="s">
        <v>34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35</v>
      </c>
      <c r="D8" s="8" t="s">
        <v>36</v>
      </c>
      <c r="E8" s="9" t="s">
        <v>25</v>
      </c>
      <c r="F8" s="10">
        <v>24</v>
      </c>
      <c r="G8" s="9">
        <v>5.3</v>
      </c>
      <c r="H8" s="9">
        <v>4.4000000000000004</v>
      </c>
      <c r="I8" s="9">
        <v>13.6</v>
      </c>
      <c r="J8" s="11">
        <v>114.8</v>
      </c>
    </row>
    <row r="9" spans="1:10" ht="15" customHeight="1" x14ac:dyDescent="0.25">
      <c r="A9" s="1"/>
      <c r="B9" s="12" t="s">
        <v>11</v>
      </c>
      <c r="C9" s="13" t="s">
        <v>37</v>
      </c>
      <c r="D9" s="14" t="s">
        <v>38</v>
      </c>
      <c r="E9" s="15" t="s">
        <v>27</v>
      </c>
      <c r="F9" s="16">
        <v>45</v>
      </c>
      <c r="G9" s="15">
        <v>17.3</v>
      </c>
      <c r="H9" s="15">
        <v>9.1</v>
      </c>
      <c r="I9" s="15">
        <v>17.5</v>
      </c>
      <c r="J9" s="17">
        <v>283</v>
      </c>
    </row>
    <row r="10" spans="1:10" x14ac:dyDescent="0.25">
      <c r="A10" s="1"/>
      <c r="B10" s="12" t="s">
        <v>19</v>
      </c>
      <c r="C10" s="13" t="s">
        <v>39</v>
      </c>
      <c r="D10" s="14" t="s">
        <v>40</v>
      </c>
      <c r="E10" s="15" t="s">
        <v>28</v>
      </c>
      <c r="F10" s="16">
        <v>18</v>
      </c>
      <c r="G10" s="15">
        <v>5.6</v>
      </c>
      <c r="H10" s="15">
        <v>4.8</v>
      </c>
      <c r="I10" s="15">
        <v>36</v>
      </c>
      <c r="J10" s="17">
        <v>209.61</v>
      </c>
    </row>
    <row r="11" spans="1:10" x14ac:dyDescent="0.25">
      <c r="A11" s="1"/>
      <c r="B11" s="12" t="s">
        <v>17</v>
      </c>
      <c r="C11" s="13" t="s">
        <v>41</v>
      </c>
      <c r="D11" s="14" t="s">
        <v>42</v>
      </c>
      <c r="E11" s="15">
        <v>200</v>
      </c>
      <c r="F11" s="16">
        <v>15</v>
      </c>
      <c r="G11" s="15">
        <v>0.2</v>
      </c>
      <c r="H11" s="15">
        <v>0.2</v>
      </c>
      <c r="I11" s="15">
        <v>27.9</v>
      </c>
      <c r="J11" s="17">
        <v>115</v>
      </c>
    </row>
    <row r="12" spans="1:10" x14ac:dyDescent="0.25">
      <c r="A12" s="1"/>
      <c r="B12" s="12" t="s">
        <v>26</v>
      </c>
      <c r="C12" s="19" t="s">
        <v>15</v>
      </c>
      <c r="D12" s="14" t="s">
        <v>43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35.500000000000007</v>
      </c>
      <c r="H13" s="20">
        <f>SUM(H5:H12)</f>
        <v>23.5</v>
      </c>
      <c r="I13" s="20">
        <f>SUM(I5:I12)</f>
        <v>133.20000000000002</v>
      </c>
      <c r="J13" s="30">
        <f>SUM(J5:J12)</f>
        <v>948.65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2022-05-12T08:00:48Z</dcterms:modified>
</cp:coreProperties>
</file>