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1.05.2022-13.05.2022\"/>
    </mc:Choice>
  </mc:AlternateContent>
  <xr:revisionPtr revIDLastSave="0" documentId="13_ncr:1_{C7574963-BA8A-4856-AFD8-61E466F52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<sst xmlns="http://schemas.openxmlformats.org/spreadsheetml/2006/main" count="39" uniqueCount="38">
  <si>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</si>
  <si>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</si>
  <si>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</si>
  <si>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</si>
  <si>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</si>
  <si>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</si>
  <si>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</si>
  <si>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</si>
  <si>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</si>
  <si>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</si>
  <si>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</si>
  <si>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</si>
  <si>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</si>
  <si>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</si>
  <si>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</si>
  <si>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</si>
  <si>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</si>
  <si>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</si>
  <si>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</si>
  <si>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</si>
  <si>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</si>
  <si>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</si>
  <si>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</si>
  <si>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Кондитерское изделие</t>
  </si>
  <si>
    <t>Итого за день</t>
  </si>
  <si>
    <t>Обед</t>
  </si>
  <si>
    <t>среда</t>
  </si>
  <si>
    <t>200/5</t>
  </si>
  <si>
    <t>чай с сахаром и лимоном</t>
  </si>
  <si>
    <t>241/364</t>
  </si>
  <si>
    <t xml:space="preserve">хлеб </t>
  </si>
  <si>
    <t>Суп картофельный с вермишелью</t>
  </si>
  <si>
    <t>Котлеты рыбные любительские с соусом томатным</t>
  </si>
  <si>
    <t>Картофельное пюре</t>
  </si>
  <si>
    <t>Компот из смеси сухофруктов с витамином С</t>
  </si>
  <si>
    <t>12 лет и старше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</si>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</sst>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44692</v>
      </c>
    </row>
    <row r="2" spans="1:10" x14ac:dyDescent="0.25">
      <c r="A2" t="s">
        <v>0</v>
      </c>
      <c r="B2" s="38" t="s">
        <v>21</v>
      </c>
      <c r="C2" s="39"/>
      <c r="D2" s="40"/>
      <c r="E2" t="s">
        <v>12</v>
      </c>
      <c r="F2" s="5" t="s">
        <v>19</v>
      </c>
      <c r="G2" t="s">
        <v>35</v>
      </c>
      <c r="I2" t="s">
        <v>1</v>
      </c>
      <c r="J2" s="4" t="s">
        <v>26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22</v>
      </c>
      <c r="B5" s="6"/>
      <c r="C5" s="7">
        <v>431</v>
      </c>
      <c r="D5" s="7" t="s">
        <v>28</v>
      </c>
      <c r="E5" s="9" t="s">
        <v>27</v>
      </c>
      <c r="F5" s="10">
        <v>7</v>
      </c>
      <c r="G5" s="9">
        <v>0.3</v>
      </c>
      <c r="H5" s="9">
        <v>0</v>
      </c>
      <c r="I5" s="9">
        <v>15.2</v>
      </c>
      <c r="J5" s="36">
        <v>61</v>
      </c>
    </row>
    <row r="6" spans="1:10" ht="30" x14ac:dyDescent="0.25">
      <c r="A6" s="1"/>
      <c r="B6" s="18" t="s">
        <v>17</v>
      </c>
      <c r="C6" s="13" t="s">
        <v>15</v>
      </c>
      <c r="D6" s="14" t="s">
        <v>23</v>
      </c>
      <c r="E6" s="15">
        <v>30</v>
      </c>
      <c r="F6" s="16">
        <v>9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25</v>
      </c>
      <c r="B8" s="12" t="s">
        <v>10</v>
      </c>
      <c r="C8" s="13">
        <v>100</v>
      </c>
      <c r="D8" s="8" t="s">
        <v>31</v>
      </c>
      <c r="E8" s="9">
        <v>250</v>
      </c>
      <c r="F8" s="10">
        <v>28</v>
      </c>
      <c r="G8" s="9">
        <v>3.63</v>
      </c>
      <c r="H8" s="9">
        <v>2.63</v>
      </c>
      <c r="I8" s="9">
        <v>22.5</v>
      </c>
      <c r="J8" s="11">
        <v>134.1</v>
      </c>
    </row>
    <row r="9" spans="1:10" ht="30" x14ac:dyDescent="0.25">
      <c r="A9" s="1"/>
      <c r="B9" s="12" t="s">
        <v>11</v>
      </c>
      <c r="C9" s="13" t="s">
        <v>29</v>
      </c>
      <c r="D9" s="14" t="s">
        <v>32</v>
      </c>
      <c r="E9" s="15" t="s">
        <v>36</v>
      </c>
      <c r="F9" s="16">
        <v>36</v>
      </c>
      <c r="G9" s="15">
        <v>17.5</v>
      </c>
      <c r="H9" s="15">
        <v>12.4</v>
      </c>
      <c r="I9" s="15">
        <v>27</v>
      </c>
      <c r="J9" s="17">
        <v>194</v>
      </c>
    </row>
    <row r="10" spans="1:10" x14ac:dyDescent="0.25">
      <c r="A10" s="1"/>
      <c r="B10" s="12" t="s">
        <v>20</v>
      </c>
      <c r="C10" s="13">
        <v>335402</v>
      </c>
      <c r="D10" s="14" t="s">
        <v>33</v>
      </c>
      <c r="E10" s="15" t="s">
        <v>37</v>
      </c>
      <c r="F10" s="16">
        <v>25</v>
      </c>
      <c r="G10" s="15">
        <v>4.08</v>
      </c>
      <c r="H10" s="15">
        <v>9.9600000000000009</v>
      </c>
      <c r="I10" s="15">
        <v>26.88</v>
      </c>
      <c r="J10" s="17">
        <v>180.66</v>
      </c>
    </row>
    <row r="11" spans="1:10" ht="30" x14ac:dyDescent="0.25">
      <c r="A11" s="1"/>
      <c r="B11" s="12" t="s">
        <v>18</v>
      </c>
      <c r="C11" s="13">
        <v>402</v>
      </c>
      <c r="D11" s="14" t="s">
        <v>34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30</v>
      </c>
      <c r="C12" s="19" t="s">
        <v>15</v>
      </c>
      <c r="D12" s="14" t="s">
        <v>16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24</v>
      </c>
      <c r="E13" s="24"/>
      <c r="F13" s="20">
        <f>SUM(F5:F12)</f>
        <v>125</v>
      </c>
      <c r="G13" s="20">
        <f>SUM(G5:G12)</f>
        <v>29.840000000000003</v>
      </c>
      <c r="H13" s="20">
        <f>SUM(H5:H12)</f>
        <v>27.060000000000002</v>
      </c>
      <c r="I13" s="20">
        <f>SUM(I5:I12)</f>
        <v>164.24</v>
      </c>
      <c r="J13" s="30">
        <f>SUM(J5:J12)</f>
        <v>886.5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2022-05-12T07:50:04Z</dcterms:modified>
</cp:coreProperties>
</file>