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<sst xmlns="http://schemas.openxmlformats.org/spreadsheetml/2006/main" count="38" uniqueCount="36">
  <si>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</si>
  <si>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</si>
  <si>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</si>
  <si>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</si>
  <si>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</si>
  <si>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</si>
  <si>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</si>
  <si>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</si>
  <si>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</si>
  <si>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</si>
  <si>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</si>
  <si>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</si>
  <si>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</si>
  <si>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</si>
  <si>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</si>
  <si>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</si>
  <si>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</si>
  <si>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</si>
  <si>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</si>
  <si>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</si>
  <si>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</si>
  <si>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</si>
  <si>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</si>
  <si>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</si>
  <si>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Итого за день</t>
  </si>
  <si>
    <t>среда</t>
  </si>
  <si>
    <t>Чай с повидлом</t>
  </si>
  <si>
    <t>Кондитерские изделия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</si>
  <si>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</si>
  <si>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</si>
  <si>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</si>
  <si>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</si>
  <si>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</si>
  <si>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Обед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</si>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</sst>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44664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34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430</v>
      </c>
      <c r="D5" s="15" t="s">
        <v>26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x14ac:dyDescent="0.25">
      <c r="A6" s="1"/>
      <c r="B6" s="19"/>
      <c r="C6" s="14" t="s">
        <v>16</v>
      </c>
      <c r="D6" s="15" t="s">
        <v>27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33</v>
      </c>
      <c r="B8" s="13" t="s">
        <v>10</v>
      </c>
      <c r="C8" s="14">
        <v>99</v>
      </c>
      <c r="D8" s="9" t="s">
        <v>28</v>
      </c>
      <c r="E8" s="10" t="s">
        <v>35</v>
      </c>
      <c r="F8" s="11">
        <v>22</v>
      </c>
      <c r="G8" s="10">
        <v>216.29</v>
      </c>
      <c r="H8" s="10">
        <v>11.4</v>
      </c>
      <c r="I8" s="10">
        <v>10.199999999999999</v>
      </c>
      <c r="J8" s="12">
        <v>19.7</v>
      </c>
    </row>
    <row r="9" spans="1:10" ht="30" x14ac:dyDescent="0.25">
      <c r="B9" s="13" t="s">
        <v>11</v>
      </c>
      <c r="C9" s="14" t="s">
        <v>29</v>
      </c>
      <c r="D9" s="15" t="s">
        <v>30</v>
      </c>
      <c r="E9" s="16" t="s">
        <v>31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20</v>
      </c>
      <c r="C10" s="14">
        <v>323</v>
      </c>
      <c r="D10" s="15" t="s">
        <v>32</v>
      </c>
      <c r="E10" s="16">
        <v>180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430</v>
      </c>
      <c r="D11" s="15" t="s">
        <v>23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6" t="s">
        <v>24</v>
      </c>
      <c r="E13" s="25"/>
      <c r="F13" s="21">
        <f>SUM(F5:F12)</f>
        <v>125</v>
      </c>
      <c r="G13" s="21">
        <f>SUM(G5:G12)</f>
        <v>1284.5900000000001</v>
      </c>
      <c r="H13" s="21">
        <f>SUM(H5:H12)</f>
        <v>36.550000000000004</v>
      </c>
      <c r="I13" s="21">
        <f>SUM(I5:I12)</f>
        <v>36.339999999999996</v>
      </c>
      <c r="J13" s="31">
        <f>SUM(J5:J12)</f>
        <v>178.60000000000002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2022-04-11T07:54:41Z</dcterms:modified>
</cp:coreProperties>
</file>