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<sst xmlns="http://schemas.openxmlformats.org/spreadsheetml/2006/main" count="39" uniqueCount="36">
  <si>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</si>
  <si>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</si>
  <si>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</si>
  <si>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</si>
  <si>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</si>
  <si>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</si>
  <si>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</si>
  <si>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</si>
  <si>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</si>
  <si>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</si>
  <si>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</si>
  <si>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</si>
  <si>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</si>
  <si>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</si>
  <si>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</si>
  <si>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</si>
  <si>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</si>
  <si>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</si>
  <si>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</si>
  <si>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</si>
  <si>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</si>
  <si>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</si>
  <si>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</si>
  <si>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</si>
  <si>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гарнир</t>
  </si>
  <si>
    <t>МКОУ "ООШ "Форносовский ЦО"</t>
  </si>
  <si>
    <t>Салат витаминный</t>
  </si>
  <si>
    <t>Суп картофельный с фасолью на кур. Бульоне со сметаной</t>
  </si>
  <si>
    <t>200/5</t>
  </si>
  <si>
    <t>Птица тушеная в сметанном соусе</t>
  </si>
  <si>
    <t>50/50</t>
  </si>
  <si>
    <t>Каша гречневая рассыпчатая с овощами</t>
  </si>
  <si>
    <t>Кондит.изд</t>
  </si>
  <si>
    <t>вафли</t>
  </si>
  <si>
    <t>Чай с сахаром и лимоном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</si>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</sst>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8">
        <v>44645</v>
      </c>
    </row>
    <row r="2" spans="1:10" x14ac:dyDescent="0.25">
      <c r="A2" t="s">
        <v>0</v>
      </c>
      <c r="B2" s="59" t="s">
        <v>25</v>
      </c>
      <c r="C2" s="60"/>
      <c r="D2" s="61"/>
      <c r="E2" t="s">
        <v>15</v>
      </c>
      <c r="F2" s="10" t="s">
        <v>23</v>
      </c>
      <c r="I2" t="s">
        <v>1</v>
      </c>
      <c r="J2" s="9" t="s">
        <v>35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x14ac:dyDescent="0.25">
      <c r="A11" s="2" t="s">
        <v>10</v>
      </c>
      <c r="B11" s="31" t="s">
        <v>11</v>
      </c>
      <c r="C11" s="32">
        <v>41</v>
      </c>
      <c r="D11" s="33" t="s">
        <v>26</v>
      </c>
      <c r="E11" s="34">
        <v>60</v>
      </c>
      <c r="F11" s="35">
        <v>10.83</v>
      </c>
      <c r="G11" s="34">
        <v>66.400000000000006</v>
      </c>
      <c r="H11" s="34">
        <v>1.1000000000000001</v>
      </c>
      <c r="I11" s="34">
        <v>18.7</v>
      </c>
      <c r="J11" s="36">
        <v>58.3</v>
      </c>
    </row>
    <row r="12" spans="1:10" ht="30" x14ac:dyDescent="0.25">
      <c r="A12" s="4"/>
      <c r="B12" s="37" t="s">
        <v>12</v>
      </c>
      <c r="C12" s="38">
        <v>99</v>
      </c>
      <c r="D12" s="39" t="s">
        <v>27</v>
      </c>
      <c r="E12" s="40" t="s">
        <v>28</v>
      </c>
      <c r="F12" s="41">
        <v>17.829999999999998</v>
      </c>
      <c r="G12" s="40">
        <v>114.4</v>
      </c>
      <c r="H12" s="40">
        <v>5.2</v>
      </c>
      <c r="I12" s="40">
        <v>8</v>
      </c>
      <c r="J12" s="42">
        <v>13</v>
      </c>
    </row>
    <row r="13" spans="1:10" x14ac:dyDescent="0.25">
      <c r="A13" s="4"/>
      <c r="B13" s="37" t="s">
        <v>13</v>
      </c>
      <c r="C13" s="38">
        <v>312</v>
      </c>
      <c r="D13" s="39" t="s">
        <v>29</v>
      </c>
      <c r="E13" s="40" t="s">
        <v>30</v>
      </c>
      <c r="F13" s="41">
        <v>28.17</v>
      </c>
      <c r="G13" s="40">
        <v>180</v>
      </c>
      <c r="H13" s="40">
        <v>15.5</v>
      </c>
      <c r="I13" s="40">
        <v>12.4</v>
      </c>
      <c r="J13" s="42">
        <v>3.6</v>
      </c>
    </row>
    <row r="14" spans="1:10" x14ac:dyDescent="0.25">
      <c r="A14" s="4"/>
      <c r="B14" s="37" t="s">
        <v>24</v>
      </c>
      <c r="C14" s="38">
        <v>323</v>
      </c>
      <c r="D14" s="39" t="s">
        <v>31</v>
      </c>
      <c r="E14" s="40">
        <v>150</v>
      </c>
      <c r="F14" s="41">
        <v>15.18</v>
      </c>
      <c r="G14" s="40">
        <v>183.8</v>
      </c>
      <c r="H14" s="40">
        <v>3.6</v>
      </c>
      <c r="I14" s="40">
        <v>5.3</v>
      </c>
      <c r="J14" s="42">
        <v>37.1</v>
      </c>
    </row>
    <row r="15" spans="1:10" x14ac:dyDescent="0.25">
      <c r="A15" s="4"/>
      <c r="B15" s="43" t="s">
        <v>32</v>
      </c>
      <c r="C15" s="38" t="s">
        <v>18</v>
      </c>
      <c r="D15" s="39" t="s">
        <v>33</v>
      </c>
      <c r="E15" s="40">
        <v>20</v>
      </c>
      <c r="F15" s="41">
        <v>8.9700000000000006</v>
      </c>
      <c r="G15" s="44">
        <v>62.5</v>
      </c>
      <c r="H15" s="40">
        <v>1.1299999999999999</v>
      </c>
      <c r="I15" s="40">
        <v>3.1</v>
      </c>
      <c r="J15" s="40">
        <v>11.16</v>
      </c>
    </row>
    <row r="16" spans="1:10" x14ac:dyDescent="0.25">
      <c r="A16" s="4"/>
      <c r="B16" s="37" t="s">
        <v>20</v>
      </c>
      <c r="C16" s="38" t="s">
        <v>18</v>
      </c>
      <c r="D16" s="39" t="s">
        <v>21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2">
        <v>10.4</v>
      </c>
    </row>
    <row r="17" spans="1:10" x14ac:dyDescent="0.25">
      <c r="A17" s="4"/>
      <c r="B17" s="37" t="s">
        <v>22</v>
      </c>
      <c r="C17" s="38">
        <v>431</v>
      </c>
      <c r="D17" s="39" t="s">
        <v>34</v>
      </c>
      <c r="E17" s="40" t="s">
        <v>28</v>
      </c>
      <c r="F17" s="41">
        <v>4.93</v>
      </c>
      <c r="G17" s="40">
        <v>61</v>
      </c>
      <c r="H17" s="40">
        <v>0.3</v>
      </c>
      <c r="I17" s="40">
        <v>0.1</v>
      </c>
      <c r="J17" s="42">
        <v>15.2</v>
      </c>
    </row>
    <row r="18" spans="1:10" x14ac:dyDescent="0.25">
      <c r="A18" s="4"/>
      <c r="B18" s="37" t="s">
        <v>14</v>
      </c>
      <c r="C18" s="45" t="s">
        <v>18</v>
      </c>
      <c r="D18" s="39" t="s">
        <v>19</v>
      </c>
      <c r="E18" s="40">
        <v>60</v>
      </c>
      <c r="F18" s="41">
        <v>6.15</v>
      </c>
      <c r="G18" s="46">
        <v>135</v>
      </c>
      <c r="H18" s="47">
        <v>4.9000000000000004</v>
      </c>
      <c r="I18" s="47">
        <v>0.5</v>
      </c>
      <c r="J18" s="48">
        <v>25.3</v>
      </c>
    </row>
    <row r="19" spans="1:10" x14ac:dyDescent="0.25">
      <c r="A19" s="4"/>
      <c r="B19" s="49"/>
      <c r="C19" s="49"/>
      <c r="D19" s="50"/>
      <c r="E19" s="51"/>
      <c r="F19" s="46">
        <f>SUM(F11:F18)</f>
        <v>108</v>
      </c>
      <c r="G19" s="46">
        <f>SUM(G11:G18)</f>
        <v>850.80000000000007</v>
      </c>
      <c r="H19" s="46">
        <f>SUM(H11:H18)</f>
        <v>32.43</v>
      </c>
      <c r="I19" s="46">
        <f>SUM(I11:I18)</f>
        <v>48.4</v>
      </c>
      <c r="J19" s="57">
        <f>SUM(J11:J18)</f>
        <v>174.06</v>
      </c>
    </row>
    <row r="20" spans="1:10" ht="15.75" thickBot="1" x14ac:dyDescent="0.3">
      <c r="A20" s="5"/>
      <c r="B20" s="52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2022-03-21T08:45:12Z</dcterms:modified>
</cp:coreProperties>
</file>