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<sst xmlns="http://schemas.openxmlformats.org/spreadsheetml/2006/main" count="40" uniqueCount="37">
  <si>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</si>
  <si>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</si>
  <si>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</si>
  <si>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</si>
  <si>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</si>
  <si>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</si>
  <si>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</si>
  <si>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</si>
  <si>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</si>
  <si>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</si>
  <si>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</si>
  <si>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</si>
  <si>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</si>
  <si>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</si>
  <si>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</si>
  <si>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</si>
  <si>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</si>
  <si>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</si>
  <si>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</si>
  <si>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</si>
  <si>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</si>
  <si>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</si>
  <si>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</si>
  <si>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</si>
  <si>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</si>
  <si>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</si>
  <si>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Ч</t>
  </si>
  <si>
    <t>Пятница</t>
  </si>
  <si>
    <t>200/5</t>
  </si>
  <si>
    <t>50/50</t>
  </si>
  <si>
    <t>Каша гречневая рассыпчатая с овощами</t>
  </si>
  <si>
    <t>конд.изделие</t>
  </si>
  <si>
    <t>Кондитерское изделие (вафли)</t>
  </si>
  <si>
    <t>Чай с сахаром и лимоном</t>
  </si>
  <si>
    <t>Салат из моркови и яблок с растительным маслом</t>
  </si>
  <si>
    <t>Борщ со свежей капустой. Картофелем и сметаной</t>
  </si>
  <si>
    <t>Фрикадельки из говядины.тушеные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</si>
</sst>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A7" zoomScale="120" zoomScaleNormal="12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I1" t="s">
        <v>1</v>
      </c>
      <c r="J1" s="12" t="s">
        <v>27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1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1" x14ac:dyDescent="0.25">
      <c r="A6" s="4"/>
      <c r="B6" s="1"/>
      <c r="C6" s="22"/>
      <c r="D6" s="17"/>
      <c r="E6" s="26"/>
      <c r="F6" s="15"/>
      <c r="G6" s="26"/>
      <c r="H6" s="26"/>
      <c r="I6" s="26"/>
      <c r="J6" s="29"/>
      <c r="K6" t="s">
        <v>26</v>
      </c>
    </row>
    <row r="7" spans="1:11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1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1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1" ht="30" x14ac:dyDescent="0.25">
      <c r="A10" s="2" t="s">
        <v>10</v>
      </c>
      <c r="B10" s="34" t="s">
        <v>11</v>
      </c>
      <c r="C10" s="35">
        <v>50</v>
      </c>
      <c r="D10" s="36" t="s">
        <v>34</v>
      </c>
      <c r="E10" s="37">
        <v>60</v>
      </c>
      <c r="F10" s="38">
        <v>8.89</v>
      </c>
      <c r="G10" s="37">
        <v>76.22</v>
      </c>
      <c r="H10" s="37">
        <v>0.76</v>
      </c>
      <c r="I10" s="37">
        <v>6.1</v>
      </c>
      <c r="J10" s="39">
        <v>4.34</v>
      </c>
    </row>
    <row r="11" spans="1:11" ht="30" x14ac:dyDescent="0.25">
      <c r="A11" s="4"/>
      <c r="B11" s="40" t="s">
        <v>12</v>
      </c>
      <c r="C11" s="41">
        <v>76</v>
      </c>
      <c r="D11" s="42" t="s">
        <v>35</v>
      </c>
      <c r="E11" s="43" t="s">
        <v>28</v>
      </c>
      <c r="F11" s="44">
        <v>19.77</v>
      </c>
      <c r="G11" s="45">
        <v>125.61</v>
      </c>
      <c r="H11" s="43">
        <v>3.5</v>
      </c>
      <c r="I11" s="43">
        <v>7</v>
      </c>
      <c r="J11" s="43">
        <v>12.2</v>
      </c>
    </row>
    <row r="12" spans="1:11" x14ac:dyDescent="0.25">
      <c r="A12" s="4"/>
      <c r="B12" s="40" t="s">
        <v>13</v>
      </c>
      <c r="C12" s="41">
        <v>293</v>
      </c>
      <c r="D12" s="42" t="s">
        <v>36</v>
      </c>
      <c r="E12" s="43" t="s">
        <v>29</v>
      </c>
      <c r="F12" s="44">
        <v>28.17</v>
      </c>
      <c r="G12" s="43">
        <v>180</v>
      </c>
      <c r="H12" s="43">
        <v>15.5</v>
      </c>
      <c r="I12" s="43">
        <v>11.5</v>
      </c>
      <c r="J12" s="46">
        <v>3.6</v>
      </c>
    </row>
    <row r="13" spans="1:11" x14ac:dyDescent="0.25">
      <c r="A13" s="4"/>
      <c r="B13" s="40" t="s">
        <v>14</v>
      </c>
      <c r="C13" s="41">
        <v>323</v>
      </c>
      <c r="D13" s="42" t="s">
        <v>30</v>
      </c>
      <c r="E13" s="43">
        <v>150</v>
      </c>
      <c r="F13" s="44">
        <v>15.18</v>
      </c>
      <c r="G13" s="43">
        <v>183.8</v>
      </c>
      <c r="H13" s="43">
        <v>3.6</v>
      </c>
      <c r="I13" s="43">
        <v>4.8</v>
      </c>
      <c r="J13" s="46">
        <v>37.1</v>
      </c>
    </row>
    <row r="14" spans="1:11" ht="30" x14ac:dyDescent="0.25">
      <c r="A14" s="4"/>
      <c r="B14" s="47" t="s">
        <v>31</v>
      </c>
      <c r="C14" s="41" t="s">
        <v>20</v>
      </c>
      <c r="D14" s="42" t="s">
        <v>32</v>
      </c>
      <c r="E14" s="43">
        <v>20</v>
      </c>
      <c r="F14" s="44">
        <v>8.9700000000000006</v>
      </c>
      <c r="G14" s="48">
        <v>62.5</v>
      </c>
      <c r="H14" s="43">
        <v>1.1299999999999999</v>
      </c>
      <c r="I14" s="43">
        <v>1.47</v>
      </c>
      <c r="J14" s="43">
        <v>11.16</v>
      </c>
    </row>
    <row r="15" spans="1:11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47.7</v>
      </c>
      <c r="H15" s="43">
        <v>0.7</v>
      </c>
      <c r="I15" s="43">
        <v>0.3</v>
      </c>
      <c r="J15" s="46">
        <v>10.4</v>
      </c>
    </row>
    <row r="16" spans="1:11" x14ac:dyDescent="0.25">
      <c r="A16" s="4"/>
      <c r="B16" s="40" t="s">
        <v>24</v>
      </c>
      <c r="C16" s="41">
        <v>431</v>
      </c>
      <c r="D16" s="42" t="s">
        <v>33</v>
      </c>
      <c r="E16" s="43" t="s">
        <v>28</v>
      </c>
      <c r="F16" s="44">
        <v>4.93</v>
      </c>
      <c r="G16" s="43">
        <v>61</v>
      </c>
      <c r="H16" s="43">
        <v>0.3</v>
      </c>
      <c r="I16" s="43">
        <v>0</v>
      </c>
      <c r="J16" s="46">
        <v>15.2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40</v>
      </c>
      <c r="F17" s="44">
        <v>6.15</v>
      </c>
      <c r="G17" s="50">
        <v>78.239999999999995</v>
      </c>
      <c r="H17" s="51">
        <v>2.6</v>
      </c>
      <c r="I17" s="51">
        <v>0.5</v>
      </c>
      <c r="J17" s="52">
        <v>15.8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815.07</v>
      </c>
      <c r="H18" s="50">
        <f>SUM(H10:H17)</f>
        <v>28.09</v>
      </c>
      <c r="I18" s="50">
        <f>SUM(I10:I17)</f>
        <v>31.67</v>
      </c>
      <c r="J18" s="56">
        <f>SUM(J10:J17)</f>
        <v>109.80000000000001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2022-03-18T10:39:43Z</dcterms:modified>
</cp:coreProperties>
</file>