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7-11 лет" sheetId="1" r:id="rId1"/>
    <sheet name="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<sst xmlns="http://schemas.openxmlformats.org/spreadsheetml/2006/main" count="41" uniqueCount="38">
  <si>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</si>
  <si>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</si>
  <si>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</si>
  <si>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</si>
  <si>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</si>
  <si>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</si>
  <si>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</si>
  <si>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</si>
  <si>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</si>
  <si>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</si>
  <si>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</si>
  <si>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</si>
  <si>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</si>
  <si>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</si>
  <si>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</si>
  <si>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</si>
  <si>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</si>
  <si>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</si>
  <si>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</si>
  <si>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МКОУ "Форносовская ООШ"</t>
  </si>
  <si>
    <t>к/к</t>
  </si>
  <si>
    <t>Хлеб ржано-пшеничный</t>
  </si>
  <si>
    <t>кондит.изделие</t>
  </si>
  <si>
    <t>фрукты</t>
  </si>
  <si>
    <t>Фрукты сезонные</t>
  </si>
  <si>
    <t>напиток</t>
  </si>
  <si>
    <t>Учащиеся 7-11 лет</t>
  </si>
  <si>
    <t>Вторник</t>
  </si>
  <si>
    <t>Сатат "Здоровье" из свеклы. Моркови и горошка зелёного с маслом</t>
  </si>
  <si>
    <t>Чай с молоком и сахаром</t>
  </si>
  <si>
    <t>200/15</t>
  </si>
  <si>
    <t>Печенье сахарное</t>
  </si>
  <si>
    <t>Суп картофельный с горохом. Курицей и гренками</t>
  </si>
  <si>
    <t>200/10/10</t>
  </si>
  <si>
    <t>99/73*</t>
  </si>
  <si>
    <t>Сосиски отварные</t>
  </si>
  <si>
    <t>картофельное пюре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</si>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</sst>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18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protection locked="0"/>
    </xf>
    <xf numFmtId="0" fontId="0" fillId="3" borderId="10" xfId="0" applyFill="1" applyBorder="1" applyProtection="1">
      <protection locked="0"/>
    </xf>
    <xf numFmtId="0" fontId="0" fillId="0" borderId="19" xfId="0" applyBorder="1"/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10" zoomScaleNormal="110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19</v>
      </c>
      <c r="C1" s="60"/>
      <c r="D1" s="61"/>
      <c r="E1" t="s">
        <v>16</v>
      </c>
      <c r="F1" s="10" t="s">
        <v>26</v>
      </c>
      <c r="I1" t="s">
        <v>1</v>
      </c>
      <c r="J1" s="9" t="s">
        <v>27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/>
      <c r="B4" s="3"/>
      <c r="C4" s="18"/>
      <c r="D4" s="28"/>
      <c r="E4" s="22"/>
      <c r="F4" s="11"/>
      <c r="G4" s="22"/>
      <c r="H4" s="22"/>
      <c r="I4" s="22"/>
      <c r="J4" s="25"/>
    </row>
    <row r="5" spans="1:10" x14ac:dyDescent="0.25">
      <c r="A5" s="4"/>
      <c r="B5" s="1"/>
      <c r="C5" s="21"/>
      <c r="D5" s="14"/>
      <c r="E5" s="23"/>
      <c r="F5" s="12"/>
      <c r="G5" s="23"/>
      <c r="H5" s="23"/>
      <c r="I5" s="23"/>
      <c r="J5" s="26"/>
    </row>
    <row r="6" spans="1:10" x14ac:dyDescent="0.25">
      <c r="A6" s="4"/>
      <c r="B6" s="1"/>
      <c r="C6" s="19"/>
      <c r="D6" s="14"/>
      <c r="E6" s="23"/>
      <c r="F6" s="12"/>
      <c r="G6" s="23"/>
      <c r="H6" s="23"/>
      <c r="I6" s="23"/>
      <c r="J6" s="26"/>
    </row>
    <row r="7" spans="1:10" x14ac:dyDescent="0.25">
      <c r="A7" s="4"/>
      <c r="B7" s="16"/>
      <c r="C7" s="19"/>
      <c r="D7" s="14"/>
      <c r="E7" s="23"/>
      <c r="F7" s="12"/>
      <c r="G7" s="23"/>
      <c r="H7" s="23"/>
      <c r="I7" s="23"/>
      <c r="J7" s="26"/>
    </row>
    <row r="8" spans="1:10" x14ac:dyDescent="0.25">
      <c r="A8" s="30"/>
      <c r="B8" s="16"/>
      <c r="C8" s="19"/>
      <c r="D8" s="14"/>
      <c r="E8" s="23"/>
      <c r="F8" s="12"/>
      <c r="G8" s="23"/>
      <c r="H8" s="23"/>
      <c r="I8" s="23"/>
      <c r="J8" s="26"/>
    </row>
    <row r="9" spans="1:10" ht="15.75" thickBot="1" x14ac:dyDescent="0.3">
      <c r="A9" s="17"/>
      <c r="B9" s="29"/>
      <c r="C9" s="20"/>
      <c r="D9" s="15"/>
      <c r="E9" s="24"/>
      <c r="F9" s="13"/>
      <c r="G9" s="24"/>
      <c r="H9" s="24"/>
      <c r="I9" s="24"/>
      <c r="J9" s="27"/>
    </row>
    <row r="10" spans="1:10" ht="30" x14ac:dyDescent="0.25">
      <c r="A10" s="2" t="s">
        <v>10</v>
      </c>
      <c r="B10" s="31" t="s">
        <v>11</v>
      </c>
      <c r="C10" s="32" t="s">
        <v>20</v>
      </c>
      <c r="D10" s="33" t="s">
        <v>28</v>
      </c>
      <c r="E10" s="34">
        <v>60</v>
      </c>
      <c r="F10" s="35">
        <v>10.63</v>
      </c>
      <c r="G10" s="34">
        <v>67.2</v>
      </c>
      <c r="H10" s="34">
        <v>1.2</v>
      </c>
      <c r="I10" s="34">
        <v>4.5999999999999996</v>
      </c>
      <c r="J10" s="36">
        <v>0.1</v>
      </c>
    </row>
    <row r="11" spans="1:10" ht="30" x14ac:dyDescent="0.25">
      <c r="A11" s="4"/>
      <c r="B11" s="37" t="s">
        <v>12</v>
      </c>
      <c r="C11" s="38" t="s">
        <v>34</v>
      </c>
      <c r="D11" s="39" t="s">
        <v>32</v>
      </c>
      <c r="E11" s="40" t="s">
        <v>33</v>
      </c>
      <c r="F11" s="41">
        <v>21.23</v>
      </c>
      <c r="G11" s="42">
        <v>173.04</v>
      </c>
      <c r="H11" s="40">
        <v>9.3000000000000007</v>
      </c>
      <c r="I11" s="40">
        <v>8.1</v>
      </c>
      <c r="J11" s="40">
        <v>14.9</v>
      </c>
    </row>
    <row r="12" spans="1:10" x14ac:dyDescent="0.25">
      <c r="A12" s="4"/>
      <c r="B12" s="37" t="s">
        <v>13</v>
      </c>
      <c r="C12" s="38">
        <v>254</v>
      </c>
      <c r="D12" s="39" t="s">
        <v>35</v>
      </c>
      <c r="E12" s="40">
        <v>100</v>
      </c>
      <c r="F12" s="41">
        <v>26.07</v>
      </c>
      <c r="G12" s="40">
        <v>205.51</v>
      </c>
      <c r="H12" s="40">
        <v>14.3</v>
      </c>
      <c r="I12" s="40">
        <v>10</v>
      </c>
      <c r="J12" s="43">
        <v>14.7</v>
      </c>
    </row>
    <row r="13" spans="1:10" x14ac:dyDescent="0.25">
      <c r="A13" s="4"/>
      <c r="B13" s="37" t="s">
        <v>14</v>
      </c>
      <c r="C13" s="38">
        <v>335</v>
      </c>
      <c r="D13" s="39" t="s">
        <v>36</v>
      </c>
      <c r="E13" s="40" t="s">
        <v>37</v>
      </c>
      <c r="F13" s="41">
        <v>15.29</v>
      </c>
      <c r="G13" s="40">
        <v>150.55000000000001</v>
      </c>
      <c r="H13" s="40">
        <v>3.4</v>
      </c>
      <c r="I13" s="40">
        <v>5.3</v>
      </c>
      <c r="J13" s="43">
        <v>22.4</v>
      </c>
    </row>
    <row r="14" spans="1:10" ht="30" x14ac:dyDescent="0.25">
      <c r="A14" s="4"/>
      <c r="B14" s="44" t="s">
        <v>22</v>
      </c>
      <c r="C14" s="38" t="s">
        <v>20</v>
      </c>
      <c r="D14" s="39" t="s">
        <v>31</v>
      </c>
      <c r="E14" s="40">
        <v>40</v>
      </c>
      <c r="F14" s="41">
        <v>5.72</v>
      </c>
      <c r="G14" s="45">
        <v>144</v>
      </c>
      <c r="H14" s="40">
        <v>4.8</v>
      </c>
      <c r="I14" s="40">
        <v>7.2</v>
      </c>
      <c r="J14" s="40">
        <v>11.5</v>
      </c>
    </row>
    <row r="15" spans="1:10" x14ac:dyDescent="0.25">
      <c r="A15" s="4"/>
      <c r="B15" s="37" t="s">
        <v>23</v>
      </c>
      <c r="C15" s="38" t="s">
        <v>20</v>
      </c>
      <c r="D15" s="39" t="s">
        <v>24</v>
      </c>
      <c r="E15" s="40">
        <v>100</v>
      </c>
      <c r="F15" s="41">
        <v>15.94</v>
      </c>
      <c r="G15" s="40">
        <v>47.7</v>
      </c>
      <c r="H15" s="40">
        <v>0.7</v>
      </c>
      <c r="I15" s="40">
        <v>0.3</v>
      </c>
      <c r="J15" s="43">
        <v>10.4</v>
      </c>
    </row>
    <row r="16" spans="1:10" x14ac:dyDescent="0.25">
      <c r="A16" s="4"/>
      <c r="B16" s="37" t="s">
        <v>25</v>
      </c>
      <c r="C16" s="38">
        <v>431</v>
      </c>
      <c r="D16" s="39" t="s">
        <v>29</v>
      </c>
      <c r="E16" s="40" t="s">
        <v>30</v>
      </c>
      <c r="F16" s="41">
        <v>6.97</v>
      </c>
      <c r="G16" s="40">
        <v>61</v>
      </c>
      <c r="H16" s="40">
        <v>0.3</v>
      </c>
      <c r="I16" s="40">
        <v>4.0999999999999996</v>
      </c>
      <c r="J16" s="43">
        <v>15.2</v>
      </c>
    </row>
    <row r="17" spans="1:10" x14ac:dyDescent="0.25">
      <c r="A17" s="4"/>
      <c r="B17" s="37" t="s">
        <v>15</v>
      </c>
      <c r="C17" s="46" t="s">
        <v>20</v>
      </c>
      <c r="D17" s="39" t="s">
        <v>21</v>
      </c>
      <c r="E17" s="40">
        <v>40</v>
      </c>
      <c r="F17" s="41">
        <v>6.15</v>
      </c>
      <c r="G17" s="47">
        <v>78.239999999999995</v>
      </c>
      <c r="H17" s="48">
        <v>2.6</v>
      </c>
      <c r="I17" s="48">
        <v>0.5</v>
      </c>
      <c r="J17" s="49">
        <v>15.8</v>
      </c>
    </row>
    <row r="18" spans="1:10" x14ac:dyDescent="0.25">
      <c r="A18" s="4"/>
      <c r="B18" s="50"/>
      <c r="C18" s="50"/>
      <c r="D18" s="51"/>
      <c r="E18" s="52"/>
      <c r="F18" s="47">
        <f>SUM(F10:F17)</f>
        <v>108</v>
      </c>
      <c r="G18" s="47">
        <f>SUM(G10:G17)</f>
        <v>927.24</v>
      </c>
      <c r="H18" s="47">
        <f>SUM(H10:H17)</f>
        <v>36.6</v>
      </c>
      <c r="I18" s="47">
        <f>SUM(I10:I17)</f>
        <v>40.1</v>
      </c>
      <c r="J18" s="58">
        <f>SUM(J10:J17)</f>
        <v>105</v>
      </c>
    </row>
    <row r="19" spans="1:10" ht="15.75" thickBot="1" x14ac:dyDescent="0.3">
      <c r="A19" s="5"/>
      <c r="B19" s="53"/>
      <c r="C19" s="53"/>
      <c r="D19" s="54"/>
      <c r="E19" s="55"/>
      <c r="F19" s="56"/>
      <c r="G19" s="55"/>
      <c r="H19" s="55"/>
      <c r="I19" s="55"/>
      <c r="J19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4" sqref="K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2022-03-18T09:58:40Z</dcterms:modified>
</cp:coreProperties>
</file>